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shima\Desktop\"/>
    </mc:Choice>
  </mc:AlternateContent>
  <bookViews>
    <workbookView xWindow="21585" yWindow="30" windowWidth="17655" windowHeight="13545"/>
  </bookViews>
  <sheets>
    <sheet name="H29～H30" sheetId="15" r:id="rId1"/>
  </sheets>
  <definedNames>
    <definedName name="_xlnm.Print_Area" localSheetId="0">'H29～H30'!$A$1:$AA$78</definedName>
  </definedNames>
  <calcPr calcId="162913"/>
</workbook>
</file>

<file path=xl/calcChain.xml><?xml version="1.0" encoding="utf-8"?>
<calcChain xmlns="http://schemas.openxmlformats.org/spreadsheetml/2006/main">
  <c r="C34" i="15" l="1"/>
  <c r="Z74" i="15" l="1"/>
  <c r="D70" i="15" l="1"/>
  <c r="E70" i="15" s="1"/>
  <c r="F70" i="15" s="1"/>
  <c r="G70" i="15" s="1"/>
  <c r="H70" i="15" s="1"/>
  <c r="C62" i="15"/>
  <c r="D62" i="15" s="1"/>
  <c r="E62" i="15" s="1"/>
  <c r="F62" i="15" s="1"/>
  <c r="G62" i="15" s="1"/>
  <c r="H62" i="15" s="1"/>
  <c r="N54" i="15"/>
  <c r="O54" i="15" s="1"/>
  <c r="P54" i="15" s="1"/>
  <c r="Q54" i="15" s="1"/>
  <c r="B54" i="15"/>
  <c r="C54" i="15" s="1"/>
  <c r="D54" i="15" s="1"/>
  <c r="E54" i="15" s="1"/>
  <c r="F54" i="15" s="1"/>
  <c r="G54" i="15" s="1"/>
  <c r="H54" i="15" s="1"/>
  <c r="M46" i="15"/>
  <c r="N46" i="15" s="1"/>
  <c r="O46" i="15" s="1"/>
  <c r="P46" i="15" s="1"/>
  <c r="B46" i="15"/>
  <c r="C46" i="15" s="1"/>
  <c r="D46" i="15" s="1"/>
  <c r="E46" i="15" s="1"/>
  <c r="F46" i="15" s="1"/>
  <c r="G46" i="15" s="1"/>
  <c r="C33" i="15"/>
  <c r="D32" i="15"/>
  <c r="E32" i="15" s="1"/>
  <c r="F32" i="15" s="1"/>
  <c r="G32" i="15" s="1"/>
  <c r="H32" i="15" s="1"/>
  <c r="N24" i="15"/>
  <c r="O24" i="15" s="1"/>
  <c r="P24" i="15" s="1"/>
  <c r="Q24" i="15" s="1"/>
  <c r="B24" i="15"/>
  <c r="C24" i="15" s="1"/>
  <c r="D24" i="15" s="1"/>
  <c r="E24" i="15" s="1"/>
  <c r="F24" i="15" s="1"/>
  <c r="G24" i="15" s="1"/>
  <c r="M16" i="15"/>
  <c r="N16" i="15" s="1"/>
  <c r="O16" i="15" s="1"/>
  <c r="P16" i="15" s="1"/>
  <c r="L9" i="15"/>
  <c r="M8" i="15"/>
  <c r="N8" i="15" s="1"/>
  <c r="O8" i="15" l="1"/>
  <c r="P8" i="15" s="1"/>
  <c r="Q8" i="15" s="1"/>
  <c r="Q11" i="15" s="1"/>
  <c r="N9" i="15"/>
  <c r="M9" i="15"/>
  <c r="Q46" i="15"/>
  <c r="K47" i="15" s="1"/>
  <c r="Y70" i="15"/>
  <c r="Z70" i="15" s="1"/>
  <c r="T71" i="15" s="1"/>
  <c r="U71" i="15" s="1"/>
  <c r="V71" i="15" s="1"/>
  <c r="W71" i="15" s="1"/>
  <c r="X71" i="15" s="1"/>
  <c r="Y71" i="15" s="1"/>
  <c r="Z71" i="15" s="1"/>
  <c r="T72" i="15" s="1"/>
  <c r="U72" i="15" s="1"/>
  <c r="V72" i="15" s="1"/>
  <c r="W72" i="15" s="1"/>
  <c r="X72" i="15" s="1"/>
  <c r="Y72" i="15" s="1"/>
  <c r="Z72" i="15" s="1"/>
  <c r="T73" i="15" s="1"/>
  <c r="P70" i="15"/>
  <c r="Q70" i="15" s="1"/>
  <c r="K71" i="15" s="1"/>
  <c r="L71" i="15" s="1"/>
  <c r="M71" i="15" s="1"/>
  <c r="N71" i="15" s="1"/>
  <c r="B71" i="15"/>
  <c r="C71" i="15" s="1"/>
  <c r="D71" i="15" s="1"/>
  <c r="E71" i="15" s="1"/>
  <c r="F71" i="15" s="1"/>
  <c r="G71" i="15" s="1"/>
  <c r="H71" i="15" s="1"/>
  <c r="B72" i="15" s="1"/>
  <c r="C72" i="15" s="1"/>
  <c r="D72" i="15" s="1"/>
  <c r="E72" i="15" s="1"/>
  <c r="F72" i="15" s="1"/>
  <c r="G72" i="15" s="1"/>
  <c r="H72" i="15" s="1"/>
  <c r="B73" i="15" s="1"/>
  <c r="C73" i="15" s="1"/>
  <c r="D73" i="15" s="1"/>
  <c r="E73" i="15" s="1"/>
  <c r="F73" i="15" s="1"/>
  <c r="G73" i="15" s="1"/>
  <c r="H73" i="15" s="1"/>
  <c r="B74" i="15" s="1"/>
  <c r="C74" i="15" s="1"/>
  <c r="D74" i="15" s="1"/>
  <c r="E74" i="15" s="1"/>
  <c r="F74" i="15" s="1"/>
  <c r="Z62" i="15"/>
  <c r="T63" i="15" s="1"/>
  <c r="U63" i="15" s="1"/>
  <c r="V63" i="15" s="1"/>
  <c r="W63" i="15" s="1"/>
  <c r="X63" i="15" s="1"/>
  <c r="Y63" i="15" s="1"/>
  <c r="Z63" i="15" s="1"/>
  <c r="T64" i="15" s="1"/>
  <c r="U64" i="15" s="1"/>
  <c r="V64" i="15" s="1"/>
  <c r="W64" i="15" s="1"/>
  <c r="X64" i="15" s="1"/>
  <c r="Y64" i="15" s="1"/>
  <c r="Z64" i="15" s="1"/>
  <c r="T65" i="15" s="1"/>
  <c r="U65" i="15" s="1"/>
  <c r="V65" i="15" s="1"/>
  <c r="O62" i="15"/>
  <c r="P62" i="15" s="1"/>
  <c r="Q62" i="15" s="1"/>
  <c r="K63" i="15" s="1"/>
  <c r="L63" i="15" s="1"/>
  <c r="M63" i="15" s="1"/>
  <c r="N63" i="15" s="1"/>
  <c r="O63" i="15" s="1"/>
  <c r="P63" i="15" s="1"/>
  <c r="Q63" i="15" s="1"/>
  <c r="K64" i="15" s="1"/>
  <c r="L64" i="15" s="1"/>
  <c r="M64" i="15" s="1"/>
  <c r="N64" i="15" s="1"/>
  <c r="O64" i="15" s="1"/>
  <c r="P64" i="15" s="1"/>
  <c r="Q64" i="15" s="1"/>
  <c r="K65" i="15" s="1"/>
  <c r="B63" i="15"/>
  <c r="K55" i="15"/>
  <c r="L55" i="15" s="1"/>
  <c r="M55" i="15" s="1"/>
  <c r="N55" i="15" s="1"/>
  <c r="O55" i="15" s="1"/>
  <c r="P55" i="15" s="1"/>
  <c r="Q55" i="15" s="1"/>
  <c r="K56" i="15" s="1"/>
  <c r="Z54" i="15"/>
  <c r="T55" i="15" s="1"/>
  <c r="U55" i="15" s="1"/>
  <c r="V55" i="15" s="1"/>
  <c r="W55" i="15" s="1"/>
  <c r="X55" i="15" s="1"/>
  <c r="Y55" i="15" s="1"/>
  <c r="Z55" i="15" s="1"/>
  <c r="T56" i="15" s="1"/>
  <c r="U56" i="15" s="1"/>
  <c r="V56" i="15" s="1"/>
  <c r="W56" i="15" s="1"/>
  <c r="X56" i="15" s="1"/>
  <c r="Y56" i="15" s="1"/>
  <c r="Z56" i="15" s="1"/>
  <c r="T57" i="15" s="1"/>
  <c r="U57" i="15" s="1"/>
  <c r="B55" i="15"/>
  <c r="C55" i="15" s="1"/>
  <c r="D55" i="15" s="1"/>
  <c r="E55" i="15" s="1"/>
  <c r="F55" i="15" s="1"/>
  <c r="G55" i="15" s="1"/>
  <c r="H55" i="15" s="1"/>
  <c r="B56" i="15" s="1"/>
  <c r="Y46" i="15"/>
  <c r="Z46" i="15" s="1"/>
  <c r="T47" i="15" s="1"/>
  <c r="U47" i="15" s="1"/>
  <c r="V47" i="15" s="1"/>
  <c r="W47" i="15" s="1"/>
  <c r="X47" i="15" s="1"/>
  <c r="Y47" i="15" s="1"/>
  <c r="Z47" i="15" s="1"/>
  <c r="T48" i="15" s="1"/>
  <c r="U48" i="15" s="1"/>
  <c r="V48" i="15" s="1"/>
  <c r="W48" i="15" s="1"/>
  <c r="X48" i="15" s="1"/>
  <c r="Y48" i="15" s="1"/>
  <c r="Z48" i="15" s="1"/>
  <c r="T49" i="15" s="1"/>
  <c r="U49" i="15" s="1"/>
  <c r="V49" i="15" s="1"/>
  <c r="W49" i="15" s="1"/>
  <c r="X49" i="15" s="1"/>
  <c r="Y49" i="15" s="1"/>
  <c r="Z49" i="15" s="1"/>
  <c r="T50" i="15" s="1"/>
  <c r="U50" i="15" s="1"/>
  <c r="V50" i="15" s="1"/>
  <c r="W50" i="15" s="1"/>
  <c r="X50" i="15" s="1"/>
  <c r="Y50" i="15" s="1"/>
  <c r="Z50" i="15" s="1"/>
  <c r="H46" i="15"/>
  <c r="B47" i="15" s="1"/>
  <c r="C47" i="15" s="1"/>
  <c r="D47" i="15" s="1"/>
  <c r="E47" i="15" s="1"/>
  <c r="F47" i="15" s="1"/>
  <c r="G47" i="15" s="1"/>
  <c r="H47" i="15" s="1"/>
  <c r="B48" i="15" s="1"/>
  <c r="C48" i="15" s="1"/>
  <c r="D48" i="15" s="1"/>
  <c r="E48" i="15" s="1"/>
  <c r="F48" i="15" s="1"/>
  <c r="G48" i="15" s="1"/>
  <c r="H48" i="15" s="1"/>
  <c r="B49" i="15" s="1"/>
  <c r="C49" i="15" s="1"/>
  <c r="D49" i="15" s="1"/>
  <c r="E49" i="15" s="1"/>
  <c r="F49" i="15" s="1"/>
  <c r="G49" i="15" s="1"/>
  <c r="H49" i="15" s="1"/>
  <c r="B50" i="15" s="1"/>
  <c r="C50" i="15" s="1"/>
  <c r="G33" i="15"/>
  <c r="X32" i="15"/>
  <c r="Y32" i="15" s="1"/>
  <c r="Z32" i="15" s="1"/>
  <c r="T33" i="15" s="1"/>
  <c r="U33" i="15" s="1"/>
  <c r="V33" i="15" s="1"/>
  <c r="W33" i="15" s="1"/>
  <c r="X33" i="15" s="1"/>
  <c r="Y33" i="15" s="1"/>
  <c r="Z33" i="15" s="1"/>
  <c r="T34" i="15" s="1"/>
  <c r="U34" i="15" s="1"/>
  <c r="V34" i="15" s="1"/>
  <c r="W34" i="15" s="1"/>
  <c r="X34" i="15" s="1"/>
  <c r="Y34" i="15" s="1"/>
  <c r="O32" i="15"/>
  <c r="P32" i="15" s="1"/>
  <c r="Q32" i="15" s="1"/>
  <c r="K33" i="15" s="1"/>
  <c r="L33" i="15" s="1"/>
  <c r="M33" i="15" s="1"/>
  <c r="H33" i="15"/>
  <c r="K25" i="15"/>
  <c r="Y24" i="15"/>
  <c r="Z24" i="15" s="1"/>
  <c r="T25" i="15" s="1"/>
  <c r="U25" i="15" s="1"/>
  <c r="V25" i="15" s="1"/>
  <c r="W25" i="15" s="1"/>
  <c r="X25" i="15" s="1"/>
  <c r="Y25" i="15" s="1"/>
  <c r="Z25" i="15" s="1"/>
  <c r="T26" i="15" s="1"/>
  <c r="U26" i="15" s="1"/>
  <c r="V26" i="15" s="1"/>
  <c r="W26" i="15" s="1"/>
  <c r="X26" i="15" s="1"/>
  <c r="Y26" i="15" s="1"/>
  <c r="Z26" i="15" s="1"/>
  <c r="T27" i="15" s="1"/>
  <c r="U27" i="15" s="1"/>
  <c r="V27" i="15" s="1"/>
  <c r="W27" i="15" s="1"/>
  <c r="X27" i="15" s="1"/>
  <c r="Y27" i="15" s="1"/>
  <c r="H24" i="15"/>
  <c r="B25" i="15" s="1"/>
  <c r="Y16" i="15"/>
  <c r="Z16" i="15" s="1"/>
  <c r="T17" i="15" s="1"/>
  <c r="U17" i="15" s="1"/>
  <c r="V17" i="15" s="1"/>
  <c r="W17" i="15" s="1"/>
  <c r="X17" i="15" s="1"/>
  <c r="Y17" i="15" s="1"/>
  <c r="Z17" i="15" s="1"/>
  <c r="T18" i="15" s="1"/>
  <c r="Q16" i="15"/>
  <c r="K17" i="15" s="1"/>
  <c r="L17" i="15" s="1"/>
  <c r="M17" i="15" s="1"/>
  <c r="N17" i="15" s="1"/>
  <c r="O17" i="15" s="1"/>
  <c r="P17" i="15" s="1"/>
  <c r="Q17" i="15" s="1"/>
  <c r="K18" i="15" s="1"/>
  <c r="L18" i="15" s="1"/>
  <c r="M18" i="15" s="1"/>
  <c r="H16" i="15"/>
  <c r="B17" i="15" s="1"/>
  <c r="C17" i="15" s="1"/>
  <c r="D17" i="15" s="1"/>
  <c r="E17" i="15" s="1"/>
  <c r="F17" i="15" s="1"/>
  <c r="G17" i="15" s="1"/>
  <c r="H17" i="15" s="1"/>
  <c r="B18" i="15" s="1"/>
  <c r="C18" i="15" s="1"/>
  <c r="D18" i="15" s="1"/>
  <c r="E18" i="15" s="1"/>
  <c r="F18" i="15" s="1"/>
  <c r="G18" i="15" s="1"/>
  <c r="H18" i="15" s="1"/>
  <c r="B19" i="15" s="1"/>
  <c r="C19" i="15" s="1"/>
  <c r="D19" i="15" s="1"/>
  <c r="E19" i="15" s="1"/>
  <c r="F19" i="15" s="1"/>
  <c r="G19" i="15" s="1"/>
  <c r="X8" i="15"/>
  <c r="Y8" i="15" s="1"/>
  <c r="Z8" i="15" s="1"/>
  <c r="T9" i="15" s="1"/>
  <c r="U9" i="15" s="1"/>
  <c r="V9" i="15" s="1"/>
  <c r="W9" i="15" s="1"/>
  <c r="X9" i="15" s="1"/>
  <c r="Y9" i="15" s="1"/>
  <c r="Z9" i="15" s="1"/>
  <c r="T10" i="15" s="1"/>
  <c r="U10" i="15" s="1"/>
  <c r="V10" i="15" s="1"/>
  <c r="W10" i="15" s="1"/>
  <c r="X10" i="15" s="1"/>
  <c r="Y10" i="15" s="1"/>
  <c r="Z10" i="15" s="1"/>
  <c r="T11" i="15" s="1"/>
  <c r="U11" i="15" s="1"/>
  <c r="V11" i="15" s="1"/>
  <c r="W11" i="15" s="1"/>
  <c r="X11" i="15" s="1"/>
  <c r="Y11" i="15" s="1"/>
  <c r="Z11" i="15" s="1"/>
  <c r="T12" i="15" s="1"/>
  <c r="U12" i="15" s="1"/>
  <c r="V12" i="15" s="1"/>
  <c r="W12" i="15" s="1"/>
  <c r="X12" i="15" s="1"/>
  <c r="Y12" i="15" s="1"/>
  <c r="B9" i="15"/>
  <c r="C9" i="15" s="1"/>
  <c r="D9" i="15" s="1"/>
  <c r="E9" i="15" s="1"/>
  <c r="F9" i="15" s="1"/>
  <c r="G9" i="15" s="1"/>
  <c r="H9" i="15" s="1"/>
  <c r="B10" i="15" s="1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N18" i="15" l="1"/>
  <c r="O18" i="15" s="1"/>
  <c r="P18" i="15" s="1"/>
  <c r="Q18" i="15" s="1"/>
  <c r="K19" i="15" s="1"/>
  <c r="L19" i="15" s="1"/>
  <c r="M19" i="15" s="1"/>
  <c r="N19" i="15" s="1"/>
  <c r="O19" i="15" s="1"/>
  <c r="P19" i="15" s="1"/>
  <c r="Q19" i="15" s="1"/>
  <c r="K20" i="15" s="1"/>
  <c r="L20" i="15" s="1"/>
  <c r="M20" i="15" s="1"/>
  <c r="N20" i="15" s="1"/>
  <c r="O20" i="15" s="1"/>
  <c r="C56" i="15"/>
  <c r="D56" i="15" s="1"/>
  <c r="E56" i="15" s="1"/>
  <c r="F56" i="15" s="1"/>
  <c r="G56" i="15" s="1"/>
  <c r="H56" i="15" s="1"/>
  <c r="B57" i="15" s="1"/>
  <c r="U73" i="15"/>
  <c r="V73" i="15" s="1"/>
  <c r="W73" i="15" s="1"/>
  <c r="X73" i="15" s="1"/>
  <c r="Y73" i="15" s="1"/>
  <c r="Z73" i="15" s="1"/>
  <c r="T74" i="15" s="1"/>
  <c r="U74" i="15" s="1"/>
  <c r="V74" i="15" s="1"/>
  <c r="W74" i="15" s="1"/>
  <c r="X74" i="15" s="1"/>
  <c r="Y74" i="15" s="1"/>
  <c r="T75" i="15" s="1"/>
  <c r="Z34" i="15"/>
  <c r="T35" i="15" s="1"/>
  <c r="U35" i="15" s="1"/>
  <c r="V35" i="15" s="1"/>
  <c r="W35" i="15" s="1"/>
  <c r="X35" i="15" s="1"/>
  <c r="Y35" i="15" s="1"/>
  <c r="Z35" i="15" s="1"/>
  <c r="T36" i="15" s="1"/>
  <c r="U36" i="15" s="1"/>
  <c r="V36" i="15" s="1"/>
  <c r="W36" i="15" s="1"/>
  <c r="X36" i="15" s="1"/>
  <c r="Y36" i="15" s="1"/>
  <c r="Z36" i="15" s="1"/>
  <c r="O71" i="15"/>
  <c r="P71" i="15" s="1"/>
  <c r="Q71" i="15" s="1"/>
  <c r="K72" i="15" s="1"/>
  <c r="L72" i="15" s="1"/>
  <c r="M72" i="15" s="1"/>
  <c r="N72" i="15" s="1"/>
  <c r="O72" i="15" s="1"/>
  <c r="P72" i="15" s="1"/>
  <c r="Q72" i="15" s="1"/>
  <c r="K73" i="15" s="1"/>
  <c r="L73" i="15" s="1"/>
  <c r="M73" i="15" s="1"/>
  <c r="N73" i="15" s="1"/>
  <c r="O73" i="15" s="1"/>
  <c r="P73" i="15" s="1"/>
  <c r="Q73" i="15" s="1"/>
  <c r="K74" i="15" s="1"/>
  <c r="L74" i="15" s="1"/>
  <c r="M74" i="15" s="1"/>
  <c r="N74" i="15" s="1"/>
  <c r="O74" i="15" s="1"/>
  <c r="C25" i="15"/>
  <c r="D25" i="15" s="1"/>
  <c r="E25" i="15" s="1"/>
  <c r="F25" i="15" s="1"/>
  <c r="G25" i="15" s="1"/>
  <c r="H25" i="15" s="1"/>
  <c r="B26" i="15" s="1"/>
  <c r="N33" i="15"/>
  <c r="O33" i="15" s="1"/>
  <c r="P33" i="15" s="1"/>
  <c r="Q33" i="15" s="1"/>
  <c r="K34" i="15" s="1"/>
  <c r="L34" i="15" s="1"/>
  <c r="M34" i="15" s="1"/>
  <c r="N34" i="15" s="1"/>
  <c r="O34" i="15" s="1"/>
  <c r="P34" i="15" s="1"/>
  <c r="Q34" i="15" s="1"/>
  <c r="K35" i="15" s="1"/>
  <c r="L35" i="15" s="1"/>
  <c r="M35" i="15" s="1"/>
  <c r="N35" i="15" s="1"/>
  <c r="O35" i="15" s="1"/>
  <c r="P35" i="15" s="1"/>
  <c r="Q35" i="15" s="1"/>
  <c r="K36" i="15" s="1"/>
  <c r="L36" i="15" s="1"/>
  <c r="M36" i="15" s="1"/>
  <c r="N36" i="15" s="1"/>
  <c r="L47" i="15"/>
  <c r="M47" i="15" s="1"/>
  <c r="N47" i="15" s="1"/>
  <c r="O47" i="15" s="1"/>
  <c r="P47" i="15" s="1"/>
  <c r="Q47" i="15" s="1"/>
  <c r="K48" i="15" s="1"/>
  <c r="L48" i="15" s="1"/>
  <c r="M48" i="15" s="1"/>
  <c r="N48" i="15" s="1"/>
  <c r="O48" i="15" s="1"/>
  <c r="P48" i="15" s="1"/>
  <c r="Q48" i="15" s="1"/>
  <c r="K49" i="15" s="1"/>
  <c r="L49" i="15" s="1"/>
  <c r="M49" i="15" s="1"/>
  <c r="N49" i="15" s="1"/>
  <c r="O49" i="15" s="1"/>
  <c r="P49" i="15" s="1"/>
  <c r="Q49" i="15" s="1"/>
  <c r="K50" i="15" s="1"/>
  <c r="L50" i="15" s="1"/>
  <c r="M50" i="15" s="1"/>
  <c r="N50" i="15" s="1"/>
  <c r="O50" i="15" s="1"/>
  <c r="L56" i="15"/>
  <c r="M56" i="15" s="1"/>
  <c r="N56" i="15" s="1"/>
  <c r="O56" i="15" s="1"/>
  <c r="P56" i="15" s="1"/>
  <c r="Q56" i="15" s="1"/>
  <c r="K57" i="15" s="1"/>
  <c r="L57" i="15" s="1"/>
  <c r="M57" i="15" s="1"/>
  <c r="N57" i="15" s="1"/>
  <c r="O57" i="15" s="1"/>
  <c r="P57" i="15" s="1"/>
  <c r="Q57" i="15" s="1"/>
  <c r="K58" i="15" s="1"/>
  <c r="L58" i="15" s="1"/>
  <c r="M58" i="15" s="1"/>
  <c r="N58" i="15" s="1"/>
  <c r="O58" i="15" s="1"/>
  <c r="P58" i="15" s="1"/>
  <c r="D12" i="15"/>
  <c r="E12" i="15" s="1"/>
  <c r="F12" i="15" s="1"/>
  <c r="G12" i="15" s="1"/>
  <c r="H12" i="15" s="1"/>
  <c r="B13" i="15" s="1"/>
  <c r="L65" i="15"/>
  <c r="M65" i="15" s="1"/>
  <c r="N65" i="15" s="1"/>
  <c r="O65" i="15" s="1"/>
  <c r="P65" i="15" s="1"/>
  <c r="Q65" i="15" s="1"/>
  <c r="K66" i="15" s="1"/>
  <c r="L66" i="15" s="1"/>
  <c r="M66" i="15" s="1"/>
  <c r="N66" i="15" s="1"/>
  <c r="O66" i="15" s="1"/>
  <c r="P66" i="15" s="1"/>
  <c r="C63" i="15"/>
  <c r="D63" i="15" s="1"/>
  <c r="E63" i="15" s="1"/>
  <c r="F63" i="15" s="1"/>
  <c r="G63" i="15" s="1"/>
  <c r="H63" i="15" s="1"/>
  <c r="B64" i="15" s="1"/>
  <c r="C64" i="15" s="1"/>
  <c r="D64" i="15" s="1"/>
  <c r="E64" i="15" s="1"/>
  <c r="F64" i="15" s="1"/>
  <c r="G64" i="15" s="1"/>
  <c r="H64" i="15" s="1"/>
  <c r="B65" i="15" s="1"/>
  <c r="C65" i="15" s="1"/>
  <c r="D65" i="15" s="1"/>
  <c r="E65" i="15" s="1"/>
  <c r="F65" i="15" s="1"/>
  <c r="G65" i="15" s="1"/>
  <c r="H65" i="15" s="1"/>
  <c r="B66" i="15" s="1"/>
  <c r="C66" i="15" s="1"/>
  <c r="D66" i="15" s="1"/>
  <c r="E66" i="15" s="1"/>
  <c r="U18" i="15"/>
  <c r="V18" i="15" s="1"/>
  <c r="W18" i="15" s="1"/>
  <c r="X18" i="15" s="1"/>
  <c r="Y18" i="15" s="1"/>
  <c r="Z18" i="15" s="1"/>
  <c r="T19" i="15" s="1"/>
  <c r="U19" i="15" s="1"/>
  <c r="V57" i="15"/>
  <c r="W57" i="15" s="1"/>
  <c r="X57" i="15" s="1"/>
  <c r="Y57" i="15" s="1"/>
  <c r="Z57" i="15" s="1"/>
  <c r="T58" i="15" s="1"/>
  <c r="X65" i="15"/>
  <c r="Y65" i="15" s="1"/>
  <c r="Z65" i="15" s="1"/>
  <c r="T66" i="15" s="1"/>
  <c r="U66" i="15" s="1"/>
  <c r="V66" i="15" s="1"/>
  <c r="W66" i="15" s="1"/>
  <c r="X66" i="15" s="1"/>
  <c r="Y66" i="15" s="1"/>
  <c r="Z66" i="15" s="1"/>
  <c r="T67" i="15" s="1"/>
  <c r="U67" i="15" s="1"/>
  <c r="W65" i="15"/>
  <c r="Z27" i="15"/>
  <c r="T28" i="15" s="1"/>
  <c r="U28" i="15" s="1"/>
  <c r="V28" i="15" s="1"/>
  <c r="W28" i="15" s="1"/>
  <c r="X28" i="15" s="1"/>
  <c r="Y28" i="15" s="1"/>
  <c r="Z28" i="15" s="1"/>
  <c r="T29" i="15" s="1"/>
  <c r="L25" i="15"/>
  <c r="M25" i="15" s="1"/>
  <c r="N25" i="15" s="1"/>
  <c r="O25" i="15" s="1"/>
  <c r="P25" i="15" s="1"/>
  <c r="Q25" i="15" s="1"/>
  <c r="K26" i="15" s="1"/>
  <c r="L26" i="15" s="1"/>
  <c r="M26" i="15" s="1"/>
  <c r="N26" i="15" s="1"/>
  <c r="O26" i="15" s="1"/>
  <c r="P26" i="15" s="1"/>
  <c r="Q26" i="15" s="1"/>
  <c r="K27" i="15" s="1"/>
  <c r="L27" i="15" s="1"/>
  <c r="M27" i="15" s="1"/>
  <c r="N27" i="15" s="1"/>
  <c r="H19" i="15"/>
  <c r="B20" i="15" s="1"/>
  <c r="C20" i="15" s="1"/>
  <c r="D20" i="15" s="1"/>
  <c r="E20" i="15" s="1"/>
  <c r="F20" i="15" s="1"/>
  <c r="G20" i="15" s="1"/>
  <c r="H20" i="15" s="1"/>
  <c r="B21" i="15" s="1"/>
  <c r="C21" i="15" s="1"/>
  <c r="Q9" i="15"/>
  <c r="K9" i="15"/>
  <c r="Q10" i="15"/>
  <c r="H34" i="15"/>
  <c r="B33" i="15"/>
  <c r="H35" i="15"/>
  <c r="U58" i="15" l="1"/>
  <c r="V58" i="15" s="1"/>
  <c r="W58" i="15" s="1"/>
  <c r="X58" i="15" s="1"/>
  <c r="Y58" i="15" s="1"/>
  <c r="Z58" i="15" s="1"/>
  <c r="T59" i="15" s="1"/>
  <c r="C26" i="15"/>
  <c r="D26" i="15" s="1"/>
  <c r="E26" i="15" s="1"/>
  <c r="F26" i="15" s="1"/>
  <c r="G26" i="15" s="1"/>
  <c r="H26" i="15" s="1"/>
  <c r="B27" i="15" s="1"/>
  <c r="C27" i="15" s="1"/>
  <c r="D27" i="15" s="1"/>
  <c r="E27" i="15" s="1"/>
  <c r="F27" i="15" s="1"/>
  <c r="G27" i="15" s="1"/>
  <c r="H27" i="15" s="1"/>
  <c r="B28" i="15" s="1"/>
  <c r="C28" i="15" s="1"/>
  <c r="D28" i="15" s="1"/>
  <c r="O27" i="15"/>
  <c r="P27" i="15" s="1"/>
  <c r="Q27" i="15" s="1"/>
  <c r="K28" i="15" s="1"/>
  <c r="C57" i="15"/>
  <c r="D57" i="15" s="1"/>
  <c r="E57" i="15" s="1"/>
  <c r="V19" i="15"/>
  <c r="W19" i="15" s="1"/>
  <c r="X19" i="15" s="1"/>
  <c r="Y19" i="15" s="1"/>
  <c r="Z19" i="15" s="1"/>
  <c r="T20" i="15" s="1"/>
  <c r="U20" i="15" s="1"/>
  <c r="V20" i="15" s="1"/>
  <c r="W20" i="15" s="1"/>
  <c r="X20" i="15" s="1"/>
  <c r="Y20" i="15" s="1"/>
  <c r="Z20" i="15" s="1"/>
  <c r="B34" i="15"/>
  <c r="B35" i="15"/>
  <c r="B36" i="15"/>
  <c r="K10" i="15"/>
  <c r="K12" i="15"/>
  <c r="K11" i="15"/>
  <c r="L28" i="15" l="1"/>
  <c r="M28" i="15" s="1"/>
  <c r="N28" i="15" s="1"/>
  <c r="O28" i="15" s="1"/>
  <c r="F57" i="15"/>
  <c r="G57" i="15" s="1"/>
  <c r="H57" i="15" s="1"/>
  <c r="B58" i="15" s="1"/>
  <c r="C58" i="15" s="1"/>
  <c r="D58" i="15" s="1"/>
  <c r="L10" i="15"/>
  <c r="L12" i="15"/>
  <c r="L11" i="15"/>
  <c r="C35" i="15"/>
  <c r="C36" i="15"/>
  <c r="D33" i="15"/>
  <c r="D36" i="15" l="1"/>
  <c r="E33" i="15"/>
  <c r="D34" i="15"/>
  <c r="D35" i="15"/>
  <c r="M12" i="15"/>
  <c r="M11" i="15"/>
  <c r="M10" i="15"/>
  <c r="E35" i="15" l="1"/>
  <c r="E34" i="15"/>
  <c r="E36" i="15"/>
  <c r="N10" i="15"/>
  <c r="N12" i="15"/>
  <c r="N11" i="15"/>
</calcChain>
</file>

<file path=xl/sharedStrings.xml><?xml version="1.0" encoding="utf-8"?>
<sst xmlns="http://schemas.openxmlformats.org/spreadsheetml/2006/main" count="97" uniqueCount="25">
  <si>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</si>
  <si>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</si>
  <si>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</si>
  <si>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</si>
  <si>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</si>
  <si>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</si>
  <si>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月</t>
    <rPh sb="0" eb="1">
      <t>ゲツ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</si>
  <si>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</si>
  <si>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</si>
  <si>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</si>
  <si>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</si>
  <si>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</si>
  <si>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</si>
  <si>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</si>
  <si>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</si>
  <si>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</si>
  <si>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</si>
  <si>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</si>
  <si>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</si>
  <si>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</t>
    <phoneticPr fontId="11"/>
  </si>
  <si>
    <t xml:space="preserve"> </t>
    <phoneticPr fontId="1"/>
  </si>
  <si>
    <t>平成29年度（2017年度）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</si>
  <si>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平成30年度（2018年度）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</si>
  <si>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休館</t>
    <rPh sb="1" eb="3">
      <t>キュウカン</t>
    </rPh>
    <phoneticPr fontId="1"/>
  </si>
  <si>
    <t>アイソトープ総合研究所　営業日カレンダー</t>
    <rPh sb="6" eb="8">
      <t>ソウゴウ</t>
    </rPh>
    <rPh sb="8" eb="11">
      <t>ケンキュウショ</t>
    </rPh>
    <rPh sb="12" eb="14">
      <t>エイギョウ</t>
    </rPh>
    <rPh sb="14" eb="1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</si>
</sst>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8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0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6" fillId="0" borderId="1" xfId="0" applyFont="1" applyFill="1" applyBorder="1"/>
    <xf numFmtId="0" fontId="19" fillId="0" borderId="0" xfId="0" applyFont="1" applyFill="1"/>
    <xf numFmtId="0" fontId="19" fillId="0" borderId="1" xfId="0" applyFont="1" applyFill="1" applyBorder="1"/>
    <xf numFmtId="0" fontId="20" fillId="0" borderId="0" xfId="0" applyFont="1" applyFill="1"/>
    <xf numFmtId="0" fontId="2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right"/>
    </xf>
    <xf numFmtId="0" fontId="22" fillId="0" borderId="0" xfId="0" applyFont="1" applyFill="1" applyAlignment="1"/>
    <xf numFmtId="0" fontId="12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Border="1"/>
    <xf numFmtId="0" fontId="8" fillId="2" borderId="0" xfId="0" applyFont="1" applyFill="1"/>
    <xf numFmtId="0" fontId="12" fillId="2" borderId="0" xfId="0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view="pageBreakPreview" topLeftCell="A31" zoomScale="85" zoomScaleNormal="100" zoomScaleSheetLayoutView="85" zoomScalePageLayoutView="80" workbookViewId="0">
      <selection activeCell="AD12" sqref="AD12"/>
    </sheetView>
  </sheetViews>
  <sheetFormatPr defaultRowHeight="14.25" x14ac:dyDescent="0.15"/>
  <cols>
    <col min="1" max="1" width="5.75" style="1" customWidth="1"/>
    <col min="2" max="7" width="4.375" style="1" customWidth="1"/>
    <col min="8" max="8" width="4.375" style="29" customWidth="1"/>
    <col min="9" max="9" width="4.375" style="1" customWidth="1"/>
    <col min="10" max="10" width="5.625" style="1" customWidth="1"/>
    <col min="11" max="16" width="4.25" style="1" customWidth="1"/>
    <col min="17" max="17" width="4.25" style="29" customWidth="1"/>
    <col min="18" max="18" width="4.25" style="1" customWidth="1"/>
    <col min="19" max="19" width="5.5" style="1" customWidth="1"/>
    <col min="20" max="25" width="4.375" style="1" customWidth="1"/>
    <col min="26" max="26" width="4.375" style="29" customWidth="1"/>
    <col min="27" max="27" width="3.5" style="1" bestFit="1" customWidth="1"/>
    <col min="28" max="28" width="5.5" style="34" customWidth="1"/>
    <col min="29" max="16384" width="9" style="1"/>
  </cols>
  <sheetData>
    <row r="1" spans="1:28" ht="17.25" x14ac:dyDescent="0.2">
      <c r="A1" s="39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28" ht="17.25" x14ac:dyDescent="0.2">
      <c r="A2" s="2"/>
      <c r="B2" s="3"/>
      <c r="C2" s="8"/>
      <c r="D2" s="8"/>
      <c r="E2" s="8"/>
      <c r="F2" s="8"/>
      <c r="G2" s="8"/>
      <c r="H2" s="30"/>
      <c r="I2" s="8"/>
      <c r="J2" s="8"/>
      <c r="K2" s="8"/>
      <c r="L2" s="8"/>
      <c r="M2" s="8"/>
      <c r="N2" s="36" t="s">
        <v>24</v>
      </c>
      <c r="O2" s="8"/>
      <c r="P2" s="8"/>
      <c r="Q2" s="27"/>
      <c r="R2" s="8"/>
      <c r="S2" s="8"/>
      <c r="T2" s="8"/>
      <c r="U2" s="8"/>
      <c r="V2" s="8"/>
      <c r="W2" s="8"/>
      <c r="X2" s="8"/>
      <c r="Y2" s="8"/>
      <c r="Z2" s="27"/>
      <c r="AA2" s="8"/>
      <c r="AB2" s="32"/>
    </row>
    <row r="3" spans="1:28" ht="17.25" x14ac:dyDescent="0.2">
      <c r="A3" s="2"/>
      <c r="B3" s="3"/>
      <c r="C3" s="8"/>
      <c r="D3" s="8"/>
      <c r="E3" s="8"/>
      <c r="F3" s="8"/>
      <c r="G3" s="8"/>
      <c r="H3" s="30"/>
      <c r="I3" s="8"/>
      <c r="J3" s="8"/>
      <c r="K3" s="8"/>
      <c r="L3" s="8"/>
      <c r="M3" s="8"/>
      <c r="N3" s="36"/>
      <c r="O3" s="8"/>
      <c r="P3" s="8"/>
      <c r="Q3" s="27"/>
      <c r="R3" s="8"/>
      <c r="S3" s="8"/>
      <c r="T3" s="8"/>
      <c r="U3" s="8"/>
      <c r="V3" s="8"/>
      <c r="W3" s="8"/>
      <c r="X3" s="8"/>
      <c r="Y3" s="8"/>
      <c r="Z3" s="27"/>
      <c r="AA3" s="8"/>
      <c r="AB3" s="32"/>
    </row>
    <row r="4" spans="1:28" x14ac:dyDescent="0.15">
      <c r="A4" s="35" t="s">
        <v>21</v>
      </c>
      <c r="B4" s="3"/>
      <c r="C4" s="8"/>
      <c r="D4" s="8"/>
      <c r="E4" s="8"/>
      <c r="F4" s="8"/>
      <c r="G4" s="8"/>
      <c r="H4" s="28"/>
      <c r="I4" s="8"/>
      <c r="J4" s="8"/>
      <c r="K4" s="3"/>
      <c r="L4" s="8"/>
      <c r="M4" s="8"/>
      <c r="N4" s="8"/>
      <c r="O4" s="8"/>
      <c r="P4" s="8"/>
      <c r="Q4" s="27"/>
      <c r="R4" s="8"/>
      <c r="S4" s="10"/>
      <c r="T4" s="10"/>
      <c r="U4" s="10"/>
      <c r="V4" s="10"/>
      <c r="W4" s="10"/>
      <c r="X4" s="10"/>
      <c r="Y4" s="8"/>
      <c r="Z4" s="27"/>
      <c r="AA4" s="8"/>
      <c r="AB4" s="32"/>
    </row>
    <row r="5" spans="1:28" x14ac:dyDescent="0.15">
      <c r="A5" s="8"/>
      <c r="B5" s="3"/>
      <c r="C5" s="8"/>
      <c r="D5" s="8"/>
      <c r="E5" s="8"/>
      <c r="F5" s="8"/>
      <c r="G5" s="8"/>
      <c r="H5" s="27"/>
      <c r="I5" s="8"/>
      <c r="J5" s="8"/>
      <c r="K5" s="3"/>
      <c r="L5" s="8"/>
      <c r="M5" s="8"/>
      <c r="N5" s="8"/>
      <c r="O5" s="8"/>
      <c r="P5" s="8"/>
      <c r="Q5" s="27"/>
      <c r="R5" s="8"/>
      <c r="S5" s="10"/>
      <c r="T5" s="12"/>
      <c r="U5" s="10"/>
      <c r="V5" s="10"/>
      <c r="W5" s="10"/>
      <c r="X5" s="10"/>
      <c r="Y5" s="8"/>
      <c r="Z5" s="27"/>
      <c r="AA5" s="8"/>
      <c r="AB5" s="32"/>
    </row>
    <row r="6" spans="1:28" x14ac:dyDescent="0.15">
      <c r="A6" s="8"/>
      <c r="B6" s="6" t="s">
        <v>5</v>
      </c>
      <c r="C6" s="18" t="s">
        <v>6</v>
      </c>
      <c r="D6" s="18" t="s">
        <v>0</v>
      </c>
      <c r="E6" s="18" t="s">
        <v>1</v>
      </c>
      <c r="F6" s="18" t="s">
        <v>2</v>
      </c>
      <c r="G6" s="18" t="s">
        <v>3</v>
      </c>
      <c r="H6" s="26" t="s">
        <v>4</v>
      </c>
      <c r="I6" s="8"/>
      <c r="J6" s="8"/>
      <c r="K6" s="6" t="s">
        <v>5</v>
      </c>
      <c r="L6" s="18" t="s">
        <v>6</v>
      </c>
      <c r="M6" s="18" t="s">
        <v>0</v>
      </c>
      <c r="N6" s="18" t="s">
        <v>1</v>
      </c>
      <c r="O6" s="18" t="s">
        <v>2</v>
      </c>
      <c r="P6" s="18" t="s">
        <v>3</v>
      </c>
      <c r="Q6" s="26" t="s">
        <v>4</v>
      </c>
      <c r="R6" s="8"/>
      <c r="S6" s="8"/>
      <c r="T6" s="6" t="s">
        <v>5</v>
      </c>
      <c r="U6" s="18" t="s">
        <v>6</v>
      </c>
      <c r="V6" s="18" t="s">
        <v>0</v>
      </c>
      <c r="W6" s="18" t="s">
        <v>1</v>
      </c>
      <c r="X6" s="18" t="s">
        <v>2</v>
      </c>
      <c r="Y6" s="18" t="s">
        <v>3</v>
      </c>
      <c r="Z6" s="26" t="s">
        <v>4</v>
      </c>
      <c r="AA6" s="8"/>
      <c r="AB6" s="32"/>
    </row>
    <row r="7" spans="1:28" x14ac:dyDescent="0.15">
      <c r="A7" s="8"/>
      <c r="B7" s="3"/>
      <c r="C7" s="8"/>
      <c r="D7" s="8"/>
      <c r="E7" s="8"/>
      <c r="F7" s="8"/>
      <c r="G7" s="8"/>
      <c r="H7" s="27"/>
      <c r="I7" s="8"/>
      <c r="J7" s="8"/>
      <c r="K7" s="3"/>
      <c r="L7" s="8"/>
      <c r="M7" s="8"/>
      <c r="N7" s="8"/>
      <c r="R7" s="8"/>
      <c r="S7" s="8"/>
      <c r="T7" s="6"/>
      <c r="U7" s="18"/>
      <c r="V7" s="18"/>
      <c r="W7" s="18"/>
      <c r="X7" s="18"/>
      <c r="Y7" s="18"/>
      <c r="Z7" s="26"/>
      <c r="AA7" s="8"/>
      <c r="AB7" s="32"/>
    </row>
    <row r="8" spans="1:28" x14ac:dyDescent="0.15">
      <c r="A8" s="19" t="s">
        <v>7</v>
      </c>
      <c r="B8" s="5"/>
      <c r="C8" s="4"/>
      <c r="D8" s="4"/>
      <c r="E8" s="4"/>
      <c r="F8" s="4"/>
      <c r="G8" s="4"/>
      <c r="H8" s="41">
        <v>1</v>
      </c>
      <c r="I8" s="4"/>
      <c r="J8" s="19" t="s">
        <v>8</v>
      </c>
      <c r="L8" s="4">
        <v>1</v>
      </c>
      <c r="M8" s="4">
        <f>L8+1</f>
        <v>2</v>
      </c>
      <c r="N8" s="44">
        <f t="shared" ref="N8:P8" si="0">M8+1</f>
        <v>3</v>
      </c>
      <c r="O8" s="44">
        <f t="shared" si="0"/>
        <v>4</v>
      </c>
      <c r="P8" s="44">
        <f t="shared" si="0"/>
        <v>5</v>
      </c>
      <c r="Q8" s="41">
        <f>SUM(P8+1)</f>
        <v>6</v>
      </c>
      <c r="R8" s="4"/>
      <c r="S8" s="19" t="s">
        <v>9</v>
      </c>
      <c r="T8" s="15"/>
      <c r="U8" s="4"/>
      <c r="V8" s="4"/>
      <c r="W8" s="4"/>
      <c r="X8" s="4">
        <f t="shared" ref="U8:Z11" si="1">SUM(W8+1)</f>
        <v>1</v>
      </c>
      <c r="Y8" s="4">
        <f t="shared" si="1"/>
        <v>2</v>
      </c>
      <c r="Z8" s="28">
        <f t="shared" si="1"/>
        <v>3</v>
      </c>
      <c r="AA8" s="8"/>
      <c r="AB8" s="32"/>
    </row>
    <row r="9" spans="1:28" x14ac:dyDescent="0.15">
      <c r="A9" s="19"/>
      <c r="B9" s="40">
        <f>SUM(H8+1)</f>
        <v>2</v>
      </c>
      <c r="C9" s="42">
        <f t="shared" ref="C9:D12" si="2">SUM(B9+1)</f>
        <v>3</v>
      </c>
      <c r="D9" s="4">
        <f t="shared" si="2"/>
        <v>4</v>
      </c>
      <c r="E9" s="4">
        <f t="shared" ref="E9:H11" si="3">SUM(D9+1)</f>
        <v>5</v>
      </c>
      <c r="F9" s="4">
        <f t="shared" si="3"/>
        <v>6</v>
      </c>
      <c r="G9" s="4">
        <f t="shared" si="3"/>
        <v>7</v>
      </c>
      <c r="H9" s="28">
        <f t="shared" si="3"/>
        <v>8</v>
      </c>
      <c r="I9" s="4"/>
      <c r="J9" s="19"/>
      <c r="K9" s="40">
        <f>SUM(Q8+1)</f>
        <v>7</v>
      </c>
      <c r="L9" s="4">
        <f t="shared" ref="L9:N10" si="4">L8+7</f>
        <v>8</v>
      </c>
      <c r="M9" s="4">
        <f t="shared" si="4"/>
        <v>9</v>
      </c>
      <c r="N9" s="4">
        <f t="shared" si="4"/>
        <v>10</v>
      </c>
      <c r="O9" s="4">
        <v>8</v>
      </c>
      <c r="P9" s="4">
        <v>9</v>
      </c>
      <c r="Q9" s="28">
        <f>Q8+7</f>
        <v>13</v>
      </c>
      <c r="R9" s="4"/>
      <c r="S9" s="19"/>
      <c r="T9" s="40">
        <f>SUM(Z8+1)</f>
        <v>4</v>
      </c>
      <c r="U9" s="4">
        <f t="shared" si="1"/>
        <v>5</v>
      </c>
      <c r="V9" s="4">
        <f t="shared" si="1"/>
        <v>6</v>
      </c>
      <c r="W9" s="4">
        <f t="shared" si="1"/>
        <v>7</v>
      </c>
      <c r="X9" s="4">
        <f t="shared" si="1"/>
        <v>8</v>
      </c>
      <c r="Y9" s="4">
        <f t="shared" si="1"/>
        <v>9</v>
      </c>
      <c r="Z9" s="28">
        <f t="shared" si="1"/>
        <v>10</v>
      </c>
      <c r="AA9" s="8"/>
      <c r="AB9" s="32"/>
    </row>
    <row r="10" spans="1:28" x14ac:dyDescent="0.15">
      <c r="A10" s="19"/>
      <c r="B10" s="40">
        <f>SUM(H9+1)</f>
        <v>9</v>
      </c>
      <c r="C10" s="4">
        <f t="shared" si="2"/>
        <v>10</v>
      </c>
      <c r="D10" s="4">
        <f t="shared" si="2"/>
        <v>11</v>
      </c>
      <c r="E10" s="4">
        <f t="shared" si="3"/>
        <v>12</v>
      </c>
      <c r="F10" s="4">
        <f t="shared" si="3"/>
        <v>13</v>
      </c>
      <c r="G10" s="4">
        <f t="shared" si="3"/>
        <v>14</v>
      </c>
      <c r="H10" s="28">
        <f t="shared" si="3"/>
        <v>15</v>
      </c>
      <c r="I10" s="4"/>
      <c r="J10" s="19"/>
      <c r="K10" s="40">
        <f>K9+7</f>
        <v>14</v>
      </c>
      <c r="L10" s="4">
        <f t="shared" si="4"/>
        <v>15</v>
      </c>
      <c r="M10" s="4">
        <f t="shared" si="4"/>
        <v>16</v>
      </c>
      <c r="N10" s="4">
        <f t="shared" si="4"/>
        <v>17</v>
      </c>
      <c r="O10" s="4">
        <v>15</v>
      </c>
      <c r="P10" s="4">
        <v>16</v>
      </c>
      <c r="Q10" s="28">
        <f>Q8+14</f>
        <v>20</v>
      </c>
      <c r="R10" s="4"/>
      <c r="S10" s="19"/>
      <c r="T10" s="40">
        <f>SUM(Z9+1)</f>
        <v>11</v>
      </c>
      <c r="U10" s="4">
        <f t="shared" si="1"/>
        <v>12</v>
      </c>
      <c r="V10" s="4">
        <f t="shared" si="1"/>
        <v>13</v>
      </c>
      <c r="W10" s="4">
        <f t="shared" si="1"/>
        <v>14</v>
      </c>
      <c r="X10" s="4">
        <f t="shared" si="1"/>
        <v>15</v>
      </c>
      <c r="Y10" s="4">
        <f t="shared" si="1"/>
        <v>16</v>
      </c>
      <c r="Z10" s="28">
        <f t="shared" si="1"/>
        <v>17</v>
      </c>
      <c r="AA10" s="8"/>
      <c r="AB10" s="32"/>
    </row>
    <row r="11" spans="1:28" x14ac:dyDescent="0.15">
      <c r="A11" s="19"/>
      <c r="B11" s="40">
        <f>SUM(H10+1)</f>
        <v>16</v>
      </c>
      <c r="C11" s="4">
        <f t="shared" si="2"/>
        <v>17</v>
      </c>
      <c r="D11" s="4">
        <f t="shared" si="2"/>
        <v>18</v>
      </c>
      <c r="E11" s="4">
        <f t="shared" si="3"/>
        <v>19</v>
      </c>
      <c r="F11" s="4">
        <f t="shared" si="3"/>
        <v>20</v>
      </c>
      <c r="G11" s="4">
        <f t="shared" si="3"/>
        <v>21</v>
      </c>
      <c r="H11" s="28">
        <f t="shared" si="3"/>
        <v>22</v>
      </c>
      <c r="I11" s="4"/>
      <c r="J11" s="19"/>
      <c r="K11" s="40">
        <f>K9+14</f>
        <v>21</v>
      </c>
      <c r="L11" s="4">
        <f>L9+14</f>
        <v>22</v>
      </c>
      <c r="M11" s="4">
        <f>M9+14</f>
        <v>23</v>
      </c>
      <c r="N11" s="4">
        <f>N9+14</f>
        <v>24</v>
      </c>
      <c r="O11" s="4">
        <v>22</v>
      </c>
      <c r="P11" s="4">
        <v>23</v>
      </c>
      <c r="Q11" s="28">
        <f>Q8+21</f>
        <v>27</v>
      </c>
      <c r="R11" s="4"/>
      <c r="S11" s="19"/>
      <c r="T11" s="40">
        <f>SUM(Z10+1)</f>
        <v>18</v>
      </c>
      <c r="U11" s="4">
        <f t="shared" si="1"/>
        <v>19</v>
      </c>
      <c r="V11" s="4">
        <f t="shared" si="1"/>
        <v>20</v>
      </c>
      <c r="W11" s="4">
        <f t="shared" si="1"/>
        <v>21</v>
      </c>
      <c r="X11" s="4">
        <f t="shared" si="1"/>
        <v>22</v>
      </c>
      <c r="Y11" s="4">
        <f t="shared" si="1"/>
        <v>23</v>
      </c>
      <c r="Z11" s="28">
        <f t="shared" si="1"/>
        <v>24</v>
      </c>
      <c r="AA11" s="8"/>
      <c r="AB11" s="32"/>
    </row>
    <row r="12" spans="1:28" x14ac:dyDescent="0.15">
      <c r="A12" s="19"/>
      <c r="B12" s="40">
        <f>SUM(H11+1)</f>
        <v>23</v>
      </c>
      <c r="C12" s="4">
        <f t="shared" si="2"/>
        <v>24</v>
      </c>
      <c r="D12" s="4">
        <f t="shared" si="2"/>
        <v>25</v>
      </c>
      <c r="E12" s="4">
        <f>SUM(D12+1)</f>
        <v>26</v>
      </c>
      <c r="F12" s="4">
        <f t="shared" ref="F12" si="5">SUM(E12+1)</f>
        <v>27</v>
      </c>
      <c r="G12" s="4">
        <f t="shared" ref="G12" si="6">SUM(F12+1)</f>
        <v>28</v>
      </c>
      <c r="H12" s="44">
        <f t="shared" ref="H12" si="7">SUM(G12+1)</f>
        <v>29</v>
      </c>
      <c r="I12" s="4"/>
      <c r="J12" s="19"/>
      <c r="K12" s="40">
        <f>K9+21</f>
        <v>28</v>
      </c>
      <c r="L12" s="4">
        <f>L9+21</f>
        <v>29</v>
      </c>
      <c r="M12" s="4">
        <f>M9+21</f>
        <v>30</v>
      </c>
      <c r="N12" s="4">
        <f>N9+21</f>
        <v>31</v>
      </c>
      <c r="O12" s="4"/>
      <c r="P12" s="4"/>
      <c r="Q12" s="28"/>
      <c r="R12" s="11"/>
      <c r="S12" s="19"/>
      <c r="T12" s="40">
        <f>SUM(Z11+1)</f>
        <v>25</v>
      </c>
      <c r="U12" s="4">
        <f>SUM(T12+1)</f>
        <v>26</v>
      </c>
      <c r="V12" s="4">
        <f t="shared" ref="V12" si="8">SUM(U12+1)</f>
        <v>27</v>
      </c>
      <c r="W12" s="4">
        <f t="shared" ref="W12" si="9">SUM(V12+1)</f>
        <v>28</v>
      </c>
      <c r="X12" s="4">
        <f t="shared" ref="X12" si="10">SUM(W12+1)</f>
        <v>29</v>
      </c>
      <c r="Y12" s="4">
        <f t="shared" ref="Y12" si="11">SUM(X12+1)</f>
        <v>30</v>
      </c>
      <c r="Z12" s="28"/>
      <c r="AA12" s="8"/>
      <c r="AB12" s="32"/>
    </row>
    <row r="13" spans="1:28" x14ac:dyDescent="0.15">
      <c r="A13" s="19"/>
      <c r="B13" s="40">
        <f>SUM(H12+1)</f>
        <v>30</v>
      </c>
      <c r="C13" s="4"/>
      <c r="D13" s="16"/>
      <c r="E13" s="4"/>
      <c r="F13" s="21"/>
      <c r="I13" s="4"/>
      <c r="J13" s="19"/>
      <c r="N13" s="4"/>
      <c r="O13" s="4"/>
      <c r="P13" s="4"/>
      <c r="Q13" s="28"/>
      <c r="R13" s="11"/>
      <c r="S13" s="19"/>
      <c r="T13" s="5"/>
      <c r="U13" s="4"/>
      <c r="V13" s="4"/>
      <c r="W13" s="4"/>
      <c r="X13" s="4"/>
      <c r="Y13" s="4"/>
      <c r="Z13" s="28"/>
      <c r="AA13" s="8"/>
      <c r="AB13" s="32"/>
    </row>
    <row r="14" spans="1:28" x14ac:dyDescent="0.15">
      <c r="A14" s="19"/>
      <c r="B14" s="9"/>
      <c r="C14" s="9"/>
      <c r="D14" s="4"/>
      <c r="E14" s="4"/>
      <c r="F14" s="4"/>
      <c r="G14" s="4"/>
      <c r="H14" s="28"/>
      <c r="I14" s="4"/>
      <c r="J14" s="19"/>
      <c r="K14" s="5" t="s">
        <v>19</v>
      </c>
      <c r="L14" s="4" t="s">
        <v>19</v>
      </c>
      <c r="M14" s="4"/>
      <c r="N14" s="4"/>
      <c r="O14" s="4"/>
      <c r="P14" s="4"/>
      <c r="Q14" s="28"/>
      <c r="R14" s="11"/>
      <c r="S14" s="19"/>
      <c r="T14" s="9"/>
      <c r="U14" s="9"/>
      <c r="V14" s="4"/>
      <c r="W14" s="4"/>
      <c r="X14" s="4"/>
      <c r="Y14" s="4"/>
      <c r="Z14" s="28"/>
      <c r="AA14" s="8"/>
      <c r="AB14" s="32"/>
    </row>
    <row r="15" spans="1:28" x14ac:dyDescent="0.15">
      <c r="A15" s="19"/>
      <c r="B15" s="5"/>
      <c r="C15" s="4"/>
      <c r="D15" s="4"/>
      <c r="E15" s="4"/>
      <c r="F15" s="4"/>
      <c r="G15" s="4"/>
      <c r="H15" s="28"/>
      <c r="I15" s="4"/>
      <c r="J15" s="19"/>
      <c r="K15" s="5"/>
      <c r="L15" s="4"/>
      <c r="M15" s="4"/>
      <c r="N15" s="4"/>
      <c r="O15" s="4"/>
      <c r="P15" s="4"/>
      <c r="Q15" s="28"/>
      <c r="R15" s="4"/>
      <c r="S15" s="19"/>
      <c r="T15" s="5"/>
      <c r="U15" s="4"/>
      <c r="V15" s="4"/>
      <c r="W15" s="4"/>
      <c r="X15" s="4"/>
      <c r="Y15" s="4"/>
      <c r="Z15" s="28"/>
      <c r="AA15" s="8"/>
      <c r="AB15" s="32"/>
    </row>
    <row r="16" spans="1:28" x14ac:dyDescent="0.15">
      <c r="A16" s="19" t="s">
        <v>10</v>
      </c>
      <c r="B16" s="5"/>
      <c r="C16" s="4"/>
      <c r="D16" s="4"/>
      <c r="E16" s="4"/>
      <c r="F16" s="4"/>
      <c r="G16" s="4"/>
      <c r="H16" s="28">
        <f t="shared" ref="E16:H20" si="12">SUM(G16+1)</f>
        <v>1</v>
      </c>
      <c r="I16" s="4"/>
      <c r="J16" s="19" t="s">
        <v>11</v>
      </c>
      <c r="K16" s="5"/>
      <c r="L16" s="21"/>
      <c r="M16" s="4">
        <f t="shared" ref="M16" si="13">SUM(L16+1)</f>
        <v>1</v>
      </c>
      <c r="N16" s="4">
        <f t="shared" ref="N16" si="14">SUM(M16+1)</f>
        <v>2</v>
      </c>
      <c r="O16" s="4">
        <f t="shared" ref="O16" si="15">SUM(N16+1)</f>
        <v>3</v>
      </c>
      <c r="P16" s="4">
        <f t="shared" ref="L16:P20" si="16">SUM(O16+1)</f>
        <v>4</v>
      </c>
      <c r="Q16" s="28">
        <f>SUM(P16+1)</f>
        <v>5</v>
      </c>
      <c r="R16" s="4"/>
      <c r="S16" s="19" t="s">
        <v>12</v>
      </c>
      <c r="T16" s="4"/>
      <c r="U16" s="4"/>
      <c r="V16" s="4"/>
      <c r="W16" s="4"/>
      <c r="X16" s="4"/>
      <c r="Y16" s="4">
        <f t="shared" ref="V16:Z19" si="17">SUM(X16+1)</f>
        <v>1</v>
      </c>
      <c r="Z16" s="28">
        <f t="shared" si="17"/>
        <v>2</v>
      </c>
      <c r="AA16" s="8"/>
      <c r="AB16" s="32"/>
    </row>
    <row r="17" spans="1:28" x14ac:dyDescent="0.15">
      <c r="A17" s="19"/>
      <c r="B17" s="40">
        <f>SUM(H16+1)</f>
        <v>2</v>
      </c>
      <c r="C17" s="4">
        <f t="shared" ref="C17:D20" si="18">SUM(B17+1)</f>
        <v>3</v>
      </c>
      <c r="D17" s="4">
        <f t="shared" si="18"/>
        <v>4</v>
      </c>
      <c r="E17" s="4">
        <f t="shared" si="12"/>
        <v>5</v>
      </c>
      <c r="F17" s="4">
        <f t="shared" si="12"/>
        <v>6</v>
      </c>
      <c r="G17" s="4">
        <f t="shared" si="12"/>
        <v>7</v>
      </c>
      <c r="H17" s="28">
        <f t="shared" si="12"/>
        <v>8</v>
      </c>
      <c r="I17" s="4"/>
      <c r="J17" s="19"/>
      <c r="K17" s="40">
        <f>SUM(Q16+1)</f>
        <v>6</v>
      </c>
      <c r="L17" s="4">
        <f t="shared" si="16"/>
        <v>7</v>
      </c>
      <c r="M17" s="4">
        <f t="shared" si="16"/>
        <v>8</v>
      </c>
      <c r="N17" s="4">
        <f t="shared" si="16"/>
        <v>9</v>
      </c>
      <c r="O17" s="4">
        <f t="shared" si="16"/>
        <v>10</v>
      </c>
      <c r="P17" s="44">
        <f t="shared" si="16"/>
        <v>11</v>
      </c>
      <c r="Q17" s="41">
        <f>SUM(P17+1)</f>
        <v>12</v>
      </c>
      <c r="R17" s="4"/>
      <c r="T17" s="40">
        <f>SUM(Z16+1)</f>
        <v>3</v>
      </c>
      <c r="U17" s="4">
        <f>SUM(T17+1)</f>
        <v>4</v>
      </c>
      <c r="V17" s="4">
        <f t="shared" si="17"/>
        <v>5</v>
      </c>
      <c r="W17" s="4">
        <f t="shared" si="17"/>
        <v>6</v>
      </c>
      <c r="X17" s="4">
        <f t="shared" si="17"/>
        <v>7</v>
      </c>
      <c r="Y17" s="4">
        <f t="shared" si="17"/>
        <v>8</v>
      </c>
      <c r="Z17" s="28">
        <f t="shared" si="17"/>
        <v>9</v>
      </c>
      <c r="AA17" s="8"/>
      <c r="AB17" s="32"/>
    </row>
    <row r="18" spans="1:28" x14ac:dyDescent="0.15">
      <c r="A18" s="19"/>
      <c r="B18" s="40">
        <f>SUM(H17+1)</f>
        <v>9</v>
      </c>
      <c r="C18" s="4">
        <f t="shared" si="18"/>
        <v>10</v>
      </c>
      <c r="D18" s="4">
        <f t="shared" si="18"/>
        <v>11</v>
      </c>
      <c r="E18" s="4">
        <f t="shared" si="12"/>
        <v>12</v>
      </c>
      <c r="F18" s="4">
        <f t="shared" si="12"/>
        <v>13</v>
      </c>
      <c r="G18" s="4">
        <f t="shared" si="12"/>
        <v>14</v>
      </c>
      <c r="H18" s="28">
        <f t="shared" si="12"/>
        <v>15</v>
      </c>
      <c r="I18" s="4"/>
      <c r="J18" s="19"/>
      <c r="K18" s="40">
        <f>SUM(Q17+1)</f>
        <v>13</v>
      </c>
      <c r="L18" s="42">
        <f t="shared" si="16"/>
        <v>14</v>
      </c>
      <c r="M18" s="42">
        <f t="shared" si="16"/>
        <v>15</v>
      </c>
      <c r="N18" s="42">
        <f t="shared" ref="N18" si="19">SUM(M18+1)</f>
        <v>16</v>
      </c>
      <c r="O18" s="4">
        <f t="shared" ref="O18" si="20">SUM(N18+1)</f>
        <v>17</v>
      </c>
      <c r="P18" s="4">
        <f t="shared" ref="P18" si="21">SUM(O18+1)</f>
        <v>18</v>
      </c>
      <c r="Q18" s="28">
        <f>SUM(P18+1)</f>
        <v>19</v>
      </c>
      <c r="R18" s="4"/>
      <c r="S18" s="19"/>
      <c r="T18" s="40">
        <f>SUM(Z17+1)</f>
        <v>10</v>
      </c>
      <c r="U18" s="4">
        <f>SUM(T18+1)</f>
        <v>11</v>
      </c>
      <c r="V18" s="4">
        <f t="shared" si="17"/>
        <v>12</v>
      </c>
      <c r="W18" s="4">
        <f t="shared" si="17"/>
        <v>13</v>
      </c>
      <c r="X18" s="4">
        <f t="shared" si="17"/>
        <v>14</v>
      </c>
      <c r="Y18" s="4">
        <f t="shared" si="17"/>
        <v>15</v>
      </c>
      <c r="Z18" s="28">
        <f t="shared" si="17"/>
        <v>16</v>
      </c>
      <c r="AA18" s="8"/>
      <c r="AB18" s="32"/>
    </row>
    <row r="19" spans="1:28" x14ac:dyDescent="0.15">
      <c r="A19" s="19"/>
      <c r="B19" s="40">
        <f>SUM(H18+1)</f>
        <v>16</v>
      </c>
      <c r="C19" s="44">
        <f t="shared" si="18"/>
        <v>17</v>
      </c>
      <c r="D19" s="4">
        <f t="shared" si="18"/>
        <v>18</v>
      </c>
      <c r="E19" s="4">
        <f t="shared" si="12"/>
        <v>19</v>
      </c>
      <c r="F19" s="4">
        <f t="shared" ref="F19" si="22">SUM(E19+1)</f>
        <v>20</v>
      </c>
      <c r="G19" s="4">
        <f t="shared" ref="G19" si="23">SUM(F19+1)</f>
        <v>21</v>
      </c>
      <c r="H19" s="28">
        <f t="shared" si="12"/>
        <v>22</v>
      </c>
      <c r="I19" s="4"/>
      <c r="J19" s="19"/>
      <c r="K19" s="40">
        <f>SUM(Q18+1)</f>
        <v>20</v>
      </c>
      <c r="L19" s="4">
        <f t="shared" si="16"/>
        <v>21</v>
      </c>
      <c r="M19" s="4">
        <f t="shared" si="16"/>
        <v>22</v>
      </c>
      <c r="N19" s="4">
        <f t="shared" si="16"/>
        <v>23</v>
      </c>
      <c r="O19" s="4">
        <f t="shared" si="16"/>
        <v>24</v>
      </c>
      <c r="P19" s="4">
        <f t="shared" si="16"/>
        <v>25</v>
      </c>
      <c r="Q19" s="28">
        <f>SUM(P19+1)</f>
        <v>26</v>
      </c>
      <c r="R19" s="4"/>
      <c r="S19" s="19"/>
      <c r="T19" s="40">
        <f>SUM(Z18+1)</f>
        <v>17</v>
      </c>
      <c r="U19" s="44">
        <f>SUM(T19+1)</f>
        <v>18</v>
      </c>
      <c r="V19" s="4">
        <f t="shared" si="17"/>
        <v>19</v>
      </c>
      <c r="W19" s="4">
        <f t="shared" si="17"/>
        <v>20</v>
      </c>
      <c r="X19" s="4">
        <f t="shared" si="17"/>
        <v>21</v>
      </c>
      <c r="Y19" s="4">
        <f t="shared" si="17"/>
        <v>22</v>
      </c>
      <c r="Z19" s="44">
        <f t="shared" si="17"/>
        <v>23</v>
      </c>
      <c r="AA19" s="8"/>
      <c r="AB19" s="32"/>
    </row>
    <row r="20" spans="1:28" x14ac:dyDescent="0.15">
      <c r="A20" s="19"/>
      <c r="B20" s="40">
        <f>SUM(H19+1)</f>
        <v>23</v>
      </c>
      <c r="C20" s="4">
        <f t="shared" si="18"/>
        <v>24</v>
      </c>
      <c r="D20" s="4">
        <f t="shared" si="18"/>
        <v>25</v>
      </c>
      <c r="E20" s="4">
        <f>SUM(D20+1)</f>
        <v>26</v>
      </c>
      <c r="F20" s="42">
        <f t="shared" si="12"/>
        <v>27</v>
      </c>
      <c r="G20" s="42">
        <f t="shared" ref="G20" si="24">SUM(F20+1)</f>
        <v>28</v>
      </c>
      <c r="H20" s="41">
        <f t="shared" ref="H20" si="25">SUM(G20+1)</f>
        <v>29</v>
      </c>
      <c r="I20" s="4"/>
      <c r="J20" s="19"/>
      <c r="K20" s="40">
        <f>SUM(Q19+1)</f>
        <v>27</v>
      </c>
      <c r="L20" s="4">
        <f t="shared" si="16"/>
        <v>28</v>
      </c>
      <c r="M20" s="4">
        <f t="shared" si="16"/>
        <v>29</v>
      </c>
      <c r="N20" s="4">
        <f t="shared" si="16"/>
        <v>30</v>
      </c>
      <c r="O20" s="4">
        <f t="shared" si="16"/>
        <v>31</v>
      </c>
      <c r="P20" s="4"/>
      <c r="Q20" s="28"/>
      <c r="R20" s="11"/>
      <c r="S20" s="19"/>
      <c r="T20" s="40">
        <f>SUM(Z19+1)</f>
        <v>24</v>
      </c>
      <c r="U20" s="4">
        <f>SUM(T20+1)</f>
        <v>25</v>
      </c>
      <c r="V20" s="4">
        <f>SUM(U20+1)</f>
        <v>26</v>
      </c>
      <c r="W20" s="4">
        <f t="shared" ref="W20" si="26">SUM(V20+1)</f>
        <v>27</v>
      </c>
      <c r="X20" s="4">
        <f t="shared" ref="X20" si="27">SUM(W20+1)</f>
        <v>28</v>
      </c>
      <c r="Y20" s="4">
        <f t="shared" ref="Y20" si="28">SUM(X20+1)</f>
        <v>29</v>
      </c>
      <c r="Z20" s="28">
        <f t="shared" ref="Z20" si="29">SUM(Y20+1)</f>
        <v>30</v>
      </c>
      <c r="AA20" s="8"/>
      <c r="AB20" s="32"/>
    </row>
    <row r="21" spans="1:28" x14ac:dyDescent="0.15">
      <c r="A21" s="19"/>
      <c r="B21" s="40">
        <f>SUM(H20+1)</f>
        <v>30</v>
      </c>
      <c r="C21" s="4">
        <f t="shared" ref="C21" si="30">SUM(B21+1)</f>
        <v>31</v>
      </c>
      <c r="D21" s="4"/>
      <c r="E21" s="4"/>
      <c r="F21" s="4"/>
      <c r="G21" s="4"/>
      <c r="H21" s="28"/>
      <c r="I21" s="4"/>
      <c r="J21" s="19"/>
      <c r="K21" s="15"/>
      <c r="L21" s="4"/>
      <c r="M21" s="4"/>
      <c r="N21" s="4"/>
      <c r="O21" s="4"/>
      <c r="P21" s="4"/>
      <c r="Q21" s="28"/>
      <c r="R21" s="11"/>
      <c r="S21" s="19"/>
      <c r="T21" s="5"/>
      <c r="U21" s="9"/>
      <c r="V21" s="4"/>
      <c r="W21" s="4"/>
      <c r="X21" s="4"/>
      <c r="Y21" s="4"/>
      <c r="Z21" s="28"/>
      <c r="AA21" s="8"/>
      <c r="AB21" s="32"/>
    </row>
    <row r="22" spans="1:28" x14ac:dyDescent="0.15">
      <c r="A22" s="19"/>
      <c r="B22" s="5"/>
      <c r="C22" s="4"/>
      <c r="D22" s="4"/>
      <c r="E22" s="4"/>
      <c r="F22" s="4"/>
      <c r="G22" s="4"/>
      <c r="H22" s="28"/>
      <c r="I22" s="4"/>
      <c r="J22" s="19"/>
      <c r="K22" s="5"/>
      <c r="L22" s="4"/>
      <c r="M22" s="4"/>
      <c r="N22" s="4"/>
      <c r="O22" s="4"/>
      <c r="P22" s="4"/>
      <c r="Q22" s="28"/>
      <c r="R22" s="11"/>
      <c r="S22" s="19"/>
      <c r="T22" s="5"/>
      <c r="U22" s="9"/>
      <c r="V22" s="4"/>
      <c r="W22" s="4"/>
      <c r="X22" s="4"/>
      <c r="Y22" s="4"/>
      <c r="Z22" s="28"/>
      <c r="AA22" s="8"/>
      <c r="AB22" s="32"/>
    </row>
    <row r="23" spans="1:28" x14ac:dyDescent="0.15">
      <c r="A23" s="19"/>
      <c r="B23" s="5"/>
      <c r="C23" s="4"/>
      <c r="D23" s="4"/>
      <c r="E23" s="4"/>
      <c r="F23" s="4"/>
      <c r="G23" s="4"/>
      <c r="H23" s="28"/>
      <c r="I23" s="4"/>
      <c r="J23" s="19"/>
      <c r="K23" s="5"/>
      <c r="L23" s="4"/>
      <c r="M23" s="4"/>
      <c r="N23" s="4"/>
      <c r="O23" s="4"/>
      <c r="P23" s="4"/>
      <c r="Q23" s="28"/>
      <c r="R23" s="4"/>
      <c r="S23" s="19"/>
      <c r="T23" s="5"/>
      <c r="U23" s="4"/>
      <c r="V23" s="4"/>
      <c r="W23" s="4"/>
      <c r="X23" s="4"/>
      <c r="Y23" s="4"/>
      <c r="Z23" s="28"/>
      <c r="AA23" s="8"/>
      <c r="AB23" s="32"/>
    </row>
    <row r="24" spans="1:28" x14ac:dyDescent="0.15">
      <c r="A24" s="19" t="s">
        <v>13</v>
      </c>
      <c r="B24" s="40">
        <f>SUM(H23+1)</f>
        <v>1</v>
      </c>
      <c r="C24" s="4">
        <f t="shared" ref="C24" si="31">SUM(B24+1)</f>
        <v>2</v>
      </c>
      <c r="D24" s="4">
        <f t="shared" ref="D24" si="32">SUM(C24+1)</f>
        <v>3</v>
      </c>
      <c r="E24" s="4">
        <f t="shared" ref="E24" si="33">SUM(D24+1)</f>
        <v>4</v>
      </c>
      <c r="F24" s="4">
        <f t="shared" ref="F24" si="34">SUM(E24+1)</f>
        <v>5</v>
      </c>
      <c r="G24" s="4">
        <f t="shared" ref="G24" si="35">SUM(F24+1)</f>
        <v>6</v>
      </c>
      <c r="H24" s="28">
        <f t="shared" ref="F24:H27" si="36">SUM(G24+1)</f>
        <v>7</v>
      </c>
      <c r="I24" s="4"/>
      <c r="J24" s="19" t="s">
        <v>14</v>
      </c>
      <c r="K24" s="5"/>
      <c r="L24" s="4"/>
      <c r="N24" s="4">
        <f t="shared" ref="N24" si="37">SUM(M24+1)</f>
        <v>1</v>
      </c>
      <c r="O24" s="4">
        <f t="shared" ref="O24" si="38">SUM(N24+1)</f>
        <v>2</v>
      </c>
      <c r="P24" s="45">
        <f t="shared" ref="L24:Q28" si="39">SUM(O24+1)</f>
        <v>3</v>
      </c>
      <c r="Q24" s="41">
        <f t="shared" si="39"/>
        <v>4</v>
      </c>
      <c r="R24" s="4"/>
      <c r="S24" s="19" t="s">
        <v>15</v>
      </c>
      <c r="T24" s="5"/>
      <c r="U24" s="4"/>
      <c r="V24" s="4"/>
      <c r="W24" s="4"/>
      <c r="X24" s="4"/>
      <c r="Y24" s="4">
        <f t="shared" ref="V24:Z28" si="40">SUM(X24+1)</f>
        <v>1</v>
      </c>
      <c r="Z24" s="28">
        <f t="shared" si="40"/>
        <v>2</v>
      </c>
      <c r="AA24" s="8"/>
      <c r="AB24" s="32"/>
    </row>
    <row r="25" spans="1:28" x14ac:dyDescent="0.15">
      <c r="A25" s="18"/>
      <c r="B25" s="40">
        <f>SUM(H24+1)</f>
        <v>8</v>
      </c>
      <c r="C25" s="44">
        <f t="shared" ref="C25:E28" si="41">SUM(B25+1)</f>
        <v>9</v>
      </c>
      <c r="D25" s="4">
        <f t="shared" si="41"/>
        <v>10</v>
      </c>
      <c r="E25" s="4">
        <f t="shared" si="41"/>
        <v>11</v>
      </c>
      <c r="F25" s="4">
        <f t="shared" si="36"/>
        <v>12</v>
      </c>
      <c r="G25" s="4">
        <f t="shared" si="36"/>
        <v>13</v>
      </c>
      <c r="H25" s="28">
        <f t="shared" si="36"/>
        <v>14</v>
      </c>
      <c r="I25" s="4"/>
      <c r="J25" s="19"/>
      <c r="K25" s="40">
        <f>SUM(Q24+1)</f>
        <v>5</v>
      </c>
      <c r="L25" s="4">
        <f t="shared" si="39"/>
        <v>6</v>
      </c>
      <c r="M25" s="4">
        <f t="shared" si="39"/>
        <v>7</v>
      </c>
      <c r="N25" s="4">
        <f t="shared" si="39"/>
        <v>8</v>
      </c>
      <c r="O25" s="4">
        <f t="shared" si="39"/>
        <v>9</v>
      </c>
      <c r="P25" s="4">
        <f t="shared" si="39"/>
        <v>10</v>
      </c>
      <c r="Q25" s="28">
        <f t="shared" si="39"/>
        <v>11</v>
      </c>
      <c r="R25" s="4"/>
      <c r="S25" s="19"/>
      <c r="T25" s="40">
        <f>SUM(Z24+1)</f>
        <v>3</v>
      </c>
      <c r="U25" s="4">
        <f>SUM(T25+1)</f>
        <v>4</v>
      </c>
      <c r="V25" s="4">
        <f t="shared" si="40"/>
        <v>5</v>
      </c>
      <c r="W25" s="4">
        <f t="shared" si="40"/>
        <v>6</v>
      </c>
      <c r="X25" s="4">
        <f t="shared" si="40"/>
        <v>7</v>
      </c>
      <c r="Y25" s="4">
        <f t="shared" si="40"/>
        <v>8</v>
      </c>
      <c r="Z25" s="28">
        <f t="shared" si="40"/>
        <v>9</v>
      </c>
      <c r="AA25" s="8"/>
      <c r="AB25" s="32"/>
    </row>
    <row r="26" spans="1:28" x14ac:dyDescent="0.15">
      <c r="A26" s="18"/>
      <c r="B26" s="40">
        <f>SUM(H25+1)</f>
        <v>15</v>
      </c>
      <c r="C26" s="4">
        <f t="shared" si="41"/>
        <v>16</v>
      </c>
      <c r="D26" s="4">
        <f t="shared" si="41"/>
        <v>17</v>
      </c>
      <c r="E26" s="4">
        <f t="shared" si="41"/>
        <v>18</v>
      </c>
      <c r="F26" s="4">
        <f t="shared" si="36"/>
        <v>19</v>
      </c>
      <c r="G26" s="4">
        <f t="shared" si="36"/>
        <v>20</v>
      </c>
      <c r="H26" s="28">
        <f t="shared" si="36"/>
        <v>21</v>
      </c>
      <c r="I26" s="4"/>
      <c r="J26" s="19"/>
      <c r="K26" s="40">
        <f>SUM(Q25+1)</f>
        <v>12</v>
      </c>
      <c r="L26" s="4">
        <f t="shared" si="39"/>
        <v>13</v>
      </c>
      <c r="M26" s="4">
        <f t="shared" si="39"/>
        <v>14</v>
      </c>
      <c r="N26" s="4">
        <f t="shared" si="39"/>
        <v>15</v>
      </c>
      <c r="O26" s="4">
        <f t="shared" si="39"/>
        <v>16</v>
      </c>
      <c r="P26" s="4">
        <f t="shared" si="39"/>
        <v>17</v>
      </c>
      <c r="Q26" s="28">
        <f t="shared" si="39"/>
        <v>18</v>
      </c>
      <c r="R26" s="4"/>
      <c r="S26" s="19"/>
      <c r="T26" s="40">
        <f>SUM(Z25+1)</f>
        <v>10</v>
      </c>
      <c r="U26" s="4">
        <f>SUM(T26+1)</f>
        <v>11</v>
      </c>
      <c r="V26" s="4">
        <f t="shared" si="40"/>
        <v>12</v>
      </c>
      <c r="W26" s="4">
        <f t="shared" si="40"/>
        <v>13</v>
      </c>
      <c r="X26" s="4">
        <f t="shared" si="40"/>
        <v>14</v>
      </c>
      <c r="Y26" s="4">
        <f t="shared" si="40"/>
        <v>15</v>
      </c>
      <c r="Z26" s="28">
        <f t="shared" si="40"/>
        <v>16</v>
      </c>
      <c r="AA26" s="8"/>
      <c r="AB26" s="32"/>
    </row>
    <row r="27" spans="1:28" x14ac:dyDescent="0.15">
      <c r="A27" s="18"/>
      <c r="B27" s="40">
        <f>SUM(H26+1)</f>
        <v>22</v>
      </c>
      <c r="C27" s="4">
        <f t="shared" si="41"/>
        <v>23</v>
      </c>
      <c r="D27" s="4">
        <f t="shared" si="41"/>
        <v>24</v>
      </c>
      <c r="E27" s="4">
        <f t="shared" si="41"/>
        <v>25</v>
      </c>
      <c r="F27" s="4">
        <f t="shared" si="36"/>
        <v>26</v>
      </c>
      <c r="G27" s="4">
        <f t="shared" si="36"/>
        <v>27</v>
      </c>
      <c r="H27" s="28">
        <f t="shared" si="36"/>
        <v>28</v>
      </c>
      <c r="I27" s="4"/>
      <c r="J27" s="19"/>
      <c r="K27" s="40">
        <f>SUM(Q26+1)</f>
        <v>19</v>
      </c>
      <c r="L27" s="4">
        <f t="shared" si="39"/>
        <v>20</v>
      </c>
      <c r="M27" s="4">
        <f t="shared" si="39"/>
        <v>21</v>
      </c>
      <c r="N27" s="4">
        <f t="shared" si="39"/>
        <v>22</v>
      </c>
      <c r="O27" s="45">
        <f t="shared" si="39"/>
        <v>23</v>
      </c>
      <c r="P27" s="4">
        <f t="shared" si="39"/>
        <v>24</v>
      </c>
      <c r="Q27" s="28">
        <f t="shared" si="39"/>
        <v>25</v>
      </c>
      <c r="R27" s="4"/>
      <c r="S27" s="19"/>
      <c r="T27" s="40">
        <f>SUM(Z26+1)</f>
        <v>17</v>
      </c>
      <c r="U27" s="4">
        <f>SUM(T27+1)</f>
        <v>18</v>
      </c>
      <c r="V27" s="4">
        <f t="shared" ref="V27:V28" si="42">SUM(U27+1)</f>
        <v>19</v>
      </c>
      <c r="W27" s="4">
        <f t="shared" ref="W27:W28" si="43">SUM(V27+1)</f>
        <v>20</v>
      </c>
      <c r="X27" s="4">
        <f t="shared" ref="X27:X28" si="44">SUM(W27+1)</f>
        <v>21</v>
      </c>
      <c r="Y27" s="4">
        <f t="shared" ref="Y27:Y28" si="45">SUM(X27+1)</f>
        <v>22</v>
      </c>
      <c r="Z27" s="44">
        <f t="shared" si="40"/>
        <v>23</v>
      </c>
      <c r="AA27" s="8"/>
      <c r="AB27" s="32"/>
    </row>
    <row r="28" spans="1:28" x14ac:dyDescent="0.15">
      <c r="A28" s="18"/>
      <c r="B28" s="40">
        <f>SUM(H27+1)</f>
        <v>29</v>
      </c>
      <c r="C28" s="4">
        <f t="shared" si="41"/>
        <v>30</v>
      </c>
      <c r="D28" s="4">
        <f t="shared" si="41"/>
        <v>31</v>
      </c>
      <c r="E28" s="4"/>
      <c r="F28" s="4"/>
      <c r="G28" s="4"/>
      <c r="I28" s="4"/>
      <c r="J28" s="19"/>
      <c r="K28" s="40">
        <f>SUM(Q27+1)</f>
        <v>26</v>
      </c>
      <c r="L28" s="4">
        <f t="shared" si="39"/>
        <v>27</v>
      </c>
      <c r="M28" s="4">
        <f t="shared" si="39"/>
        <v>28</v>
      </c>
      <c r="N28" s="4">
        <f t="shared" si="39"/>
        <v>29</v>
      </c>
      <c r="O28" s="4">
        <f t="shared" si="39"/>
        <v>30</v>
      </c>
      <c r="P28" s="4"/>
      <c r="Q28" s="28"/>
      <c r="R28" s="11"/>
      <c r="S28" s="19"/>
      <c r="T28" s="40">
        <f>SUM(Z27+1)</f>
        <v>24</v>
      </c>
      <c r="U28" s="4">
        <f>SUM(T28+1)</f>
        <v>25</v>
      </c>
      <c r="V28" s="4">
        <f t="shared" si="42"/>
        <v>26</v>
      </c>
      <c r="W28" s="4">
        <f t="shared" si="43"/>
        <v>27</v>
      </c>
      <c r="X28" s="42">
        <f t="shared" si="44"/>
        <v>28</v>
      </c>
      <c r="Y28" s="42">
        <f t="shared" si="45"/>
        <v>29</v>
      </c>
      <c r="Z28" s="41">
        <f t="shared" si="40"/>
        <v>30</v>
      </c>
      <c r="AA28" s="8"/>
      <c r="AB28" s="32"/>
    </row>
    <row r="29" spans="1:28" x14ac:dyDescent="0.15">
      <c r="A29" s="18"/>
      <c r="D29" s="4" t="s">
        <v>19</v>
      </c>
      <c r="E29" s="4" t="s">
        <v>19</v>
      </c>
      <c r="F29" s="4" t="s">
        <v>19</v>
      </c>
      <c r="G29" s="4" t="s">
        <v>19</v>
      </c>
      <c r="H29" s="28" t="s">
        <v>19</v>
      </c>
      <c r="I29" s="8"/>
      <c r="J29" s="8"/>
      <c r="K29" s="15"/>
      <c r="O29" s="4" t="s">
        <v>19</v>
      </c>
      <c r="P29" s="4" t="s">
        <v>19</v>
      </c>
      <c r="Q29" s="28" t="s">
        <v>19</v>
      </c>
      <c r="R29" s="8"/>
      <c r="S29" s="19"/>
      <c r="T29" s="40">
        <f>SUM(Z28+1)</f>
        <v>31</v>
      </c>
      <c r="U29" s="5"/>
      <c r="V29" s="4"/>
      <c r="W29" s="4"/>
      <c r="X29" s="4"/>
      <c r="Y29" s="4"/>
      <c r="Z29" s="28"/>
      <c r="AA29" s="8"/>
      <c r="AB29" s="32"/>
    </row>
    <row r="30" spans="1:28" x14ac:dyDescent="0.15">
      <c r="A30" s="18"/>
      <c r="B30" s="8"/>
      <c r="C30" s="8"/>
      <c r="D30" s="8"/>
      <c r="E30" s="8"/>
      <c r="F30" s="8"/>
      <c r="G30" s="8"/>
      <c r="H30" s="27"/>
      <c r="I30" s="8"/>
      <c r="J30" s="8"/>
      <c r="K30" s="5"/>
      <c r="L30" s="5"/>
      <c r="M30" s="4"/>
      <c r="N30" s="4"/>
      <c r="O30" s="4"/>
      <c r="P30" s="4"/>
      <c r="Q30" s="28"/>
      <c r="R30" s="8"/>
      <c r="S30" s="19"/>
      <c r="T30" s="5"/>
      <c r="U30" s="5"/>
      <c r="V30" s="4"/>
      <c r="W30" s="4"/>
      <c r="X30" s="4"/>
      <c r="Y30" s="4"/>
      <c r="Z30" s="28"/>
      <c r="AA30" s="8"/>
      <c r="AB30" s="32"/>
    </row>
    <row r="31" spans="1:28" x14ac:dyDescent="0.15">
      <c r="A31" s="18"/>
      <c r="B31" s="4"/>
      <c r="C31" s="4"/>
      <c r="D31" s="4"/>
      <c r="E31" s="4"/>
      <c r="F31" s="4"/>
      <c r="G31" s="4"/>
      <c r="H31" s="28"/>
      <c r="I31" s="4"/>
      <c r="J31" s="19"/>
      <c r="K31" s="4"/>
      <c r="L31" s="4"/>
      <c r="M31" s="4"/>
      <c r="N31" s="4"/>
      <c r="O31" s="4"/>
      <c r="P31" s="4"/>
      <c r="Q31" s="28"/>
      <c r="R31" s="4"/>
      <c r="S31" s="19"/>
      <c r="T31" s="4"/>
      <c r="U31" s="5"/>
      <c r="V31" s="4"/>
      <c r="W31" s="4"/>
      <c r="X31" s="4"/>
      <c r="Y31" s="4"/>
      <c r="Z31" s="28"/>
      <c r="AA31" s="4"/>
      <c r="AB31" s="32"/>
    </row>
    <row r="32" spans="1:28" x14ac:dyDescent="0.15">
      <c r="A32" s="19" t="s">
        <v>16</v>
      </c>
      <c r="C32" s="44">
        <v>1</v>
      </c>
      <c r="D32" s="42">
        <f t="shared" ref="D32" si="46">SUM(C32+1)</f>
        <v>2</v>
      </c>
      <c r="E32" s="42">
        <f t="shared" ref="E32" si="47">SUM(D32+1)</f>
        <v>3</v>
      </c>
      <c r="F32" s="42">
        <f t="shared" ref="F32" si="48">SUM(E32+1)</f>
        <v>4</v>
      </c>
      <c r="G32" s="4">
        <f t="shared" ref="G32" si="49">SUM(F32+1)</f>
        <v>5</v>
      </c>
      <c r="H32" s="28">
        <f t="shared" ref="H32" si="50">SUM(G32+1)</f>
        <v>6</v>
      </c>
      <c r="I32" s="4"/>
      <c r="J32" s="19" t="s">
        <v>17</v>
      </c>
      <c r="K32" s="15"/>
      <c r="L32" s="4"/>
      <c r="M32" s="4"/>
      <c r="N32" s="4"/>
      <c r="O32" s="4">
        <f t="shared" ref="L32:Q35" si="51">SUM(N32+1)</f>
        <v>1</v>
      </c>
      <c r="P32" s="4">
        <f t="shared" si="51"/>
        <v>2</v>
      </c>
      <c r="Q32" s="28">
        <f t="shared" si="51"/>
        <v>3</v>
      </c>
      <c r="R32" s="4"/>
      <c r="S32" s="19" t="s">
        <v>18</v>
      </c>
      <c r="T32" s="15"/>
      <c r="U32" s="4"/>
      <c r="V32" s="4"/>
      <c r="W32" s="4"/>
      <c r="X32" s="4">
        <f t="shared" ref="U32:Z35" si="52">SUM(W32+1)</f>
        <v>1</v>
      </c>
      <c r="Y32" s="4">
        <f t="shared" si="52"/>
        <v>2</v>
      </c>
      <c r="Z32" s="28">
        <f t="shared" si="52"/>
        <v>3</v>
      </c>
      <c r="AA32" s="8"/>
      <c r="AB32" s="32"/>
    </row>
    <row r="33" spans="1:29" x14ac:dyDescent="0.15">
      <c r="A33" s="19"/>
      <c r="B33" s="40">
        <f>SUM(H32+1)</f>
        <v>7</v>
      </c>
      <c r="C33" s="44">
        <f>C32+7</f>
        <v>8</v>
      </c>
      <c r="D33" s="4">
        <f>SUM(C33+1)</f>
        <v>9</v>
      </c>
      <c r="E33" s="4">
        <f>SUM(D33+1)</f>
        <v>10</v>
      </c>
      <c r="F33" s="4">
        <v>8</v>
      </c>
      <c r="G33" s="4">
        <f>SUM(F33+1)</f>
        <v>9</v>
      </c>
      <c r="H33" s="28">
        <f>H32+7</f>
        <v>13</v>
      </c>
      <c r="I33" s="4"/>
      <c r="J33" s="19"/>
      <c r="K33" s="40">
        <f>SUM(Q32+1)</f>
        <v>4</v>
      </c>
      <c r="L33" s="4">
        <f t="shared" si="51"/>
        <v>5</v>
      </c>
      <c r="M33" s="4">
        <f t="shared" si="51"/>
        <v>6</v>
      </c>
      <c r="N33" s="4">
        <f t="shared" si="51"/>
        <v>7</v>
      </c>
      <c r="O33" s="4">
        <f t="shared" si="51"/>
        <v>8</v>
      </c>
      <c r="P33" s="4">
        <f t="shared" si="51"/>
        <v>9</v>
      </c>
      <c r="Q33" s="28">
        <f t="shared" si="51"/>
        <v>10</v>
      </c>
      <c r="R33" s="4"/>
      <c r="S33" s="19"/>
      <c r="T33" s="40">
        <f>SUM(Z32+1)</f>
        <v>4</v>
      </c>
      <c r="U33" s="4">
        <f t="shared" si="52"/>
        <v>5</v>
      </c>
      <c r="V33" s="4">
        <f t="shared" si="52"/>
        <v>6</v>
      </c>
      <c r="W33" s="4">
        <f t="shared" si="52"/>
        <v>7</v>
      </c>
      <c r="X33" s="4">
        <f t="shared" si="52"/>
        <v>8</v>
      </c>
      <c r="Y33" s="4">
        <f t="shared" si="52"/>
        <v>9</v>
      </c>
      <c r="Z33" s="28">
        <f t="shared" si="52"/>
        <v>10</v>
      </c>
      <c r="AA33" s="8"/>
      <c r="AB33" s="32"/>
    </row>
    <row r="34" spans="1:29" x14ac:dyDescent="0.15">
      <c r="A34" s="18"/>
      <c r="B34" s="40">
        <f>B33+7</f>
        <v>14</v>
      </c>
      <c r="C34" s="4">
        <f>C32+14</f>
        <v>15</v>
      </c>
      <c r="D34" s="4">
        <f>D33+7</f>
        <v>16</v>
      </c>
      <c r="E34" s="4">
        <f>E33+7</f>
        <v>17</v>
      </c>
      <c r="F34" s="4">
        <v>15</v>
      </c>
      <c r="G34" s="4">
        <v>16</v>
      </c>
      <c r="H34" s="28">
        <f>H32+14</f>
        <v>20</v>
      </c>
      <c r="I34" s="4"/>
      <c r="J34" s="19"/>
      <c r="K34" s="40">
        <f>SUM(Q33+1)</f>
        <v>11</v>
      </c>
      <c r="L34" s="44">
        <f t="shared" si="51"/>
        <v>12</v>
      </c>
      <c r="M34" s="4">
        <f t="shared" si="51"/>
        <v>13</v>
      </c>
      <c r="N34" s="4">
        <f t="shared" si="51"/>
        <v>14</v>
      </c>
      <c r="O34" s="4">
        <f t="shared" si="51"/>
        <v>15</v>
      </c>
      <c r="P34" s="4">
        <f t="shared" si="51"/>
        <v>16</v>
      </c>
      <c r="Q34" s="28">
        <f t="shared" si="51"/>
        <v>17</v>
      </c>
      <c r="R34" s="4"/>
      <c r="S34" s="19"/>
      <c r="T34" s="40">
        <f>SUM(Z33+1)</f>
        <v>11</v>
      </c>
      <c r="U34" s="4">
        <f t="shared" si="52"/>
        <v>12</v>
      </c>
      <c r="V34" s="4">
        <f t="shared" si="52"/>
        <v>13</v>
      </c>
      <c r="W34" s="4">
        <f t="shared" si="52"/>
        <v>14</v>
      </c>
      <c r="X34" s="4">
        <f t="shared" si="52"/>
        <v>15</v>
      </c>
      <c r="Y34" s="4">
        <f t="shared" si="52"/>
        <v>16</v>
      </c>
      <c r="Z34" s="28">
        <f t="shared" si="52"/>
        <v>17</v>
      </c>
      <c r="AA34" s="8"/>
      <c r="AB34" s="32"/>
    </row>
    <row r="35" spans="1:29" x14ac:dyDescent="0.15">
      <c r="A35" s="18"/>
      <c r="B35" s="40">
        <f>B33+14</f>
        <v>21</v>
      </c>
      <c r="C35" s="4">
        <f>C33+14</f>
        <v>22</v>
      </c>
      <c r="D35" s="4">
        <f>D33+14</f>
        <v>23</v>
      </c>
      <c r="E35" s="4">
        <f>E33+14</f>
        <v>24</v>
      </c>
      <c r="F35" s="4">
        <v>22</v>
      </c>
      <c r="G35" s="4">
        <v>23</v>
      </c>
      <c r="H35" s="28">
        <f>H32+21</f>
        <v>27</v>
      </c>
      <c r="I35" s="4"/>
      <c r="J35" s="4"/>
      <c r="K35" s="40">
        <f>SUM(Q34+1)</f>
        <v>18</v>
      </c>
      <c r="L35" s="4">
        <f t="shared" si="51"/>
        <v>19</v>
      </c>
      <c r="M35" s="4">
        <f t="shared" si="51"/>
        <v>20</v>
      </c>
      <c r="N35" s="4">
        <f t="shared" si="51"/>
        <v>21</v>
      </c>
      <c r="O35" s="4">
        <f t="shared" si="51"/>
        <v>22</v>
      </c>
      <c r="P35" s="4">
        <f t="shared" si="51"/>
        <v>23</v>
      </c>
      <c r="Q35" s="28">
        <f t="shared" si="51"/>
        <v>24</v>
      </c>
      <c r="R35" s="4"/>
      <c r="S35" s="19"/>
      <c r="T35" s="40">
        <f>SUM(Z34+1)</f>
        <v>18</v>
      </c>
      <c r="U35" s="4">
        <f t="shared" si="52"/>
        <v>19</v>
      </c>
      <c r="V35" s="4">
        <f t="shared" si="52"/>
        <v>20</v>
      </c>
      <c r="W35" s="44">
        <f t="shared" si="52"/>
        <v>21</v>
      </c>
      <c r="X35" s="4">
        <f t="shared" si="52"/>
        <v>22</v>
      </c>
      <c r="Y35" s="4">
        <f t="shared" si="52"/>
        <v>23</v>
      </c>
      <c r="Z35" s="28">
        <f t="shared" si="52"/>
        <v>24</v>
      </c>
      <c r="AA35" s="8"/>
      <c r="AB35" s="32"/>
    </row>
    <row r="36" spans="1:29" x14ac:dyDescent="0.15">
      <c r="A36" s="18"/>
      <c r="B36" s="40">
        <f>B33+21</f>
        <v>28</v>
      </c>
      <c r="C36" s="4">
        <f>C33+21</f>
        <v>29</v>
      </c>
      <c r="D36" s="4">
        <f>D33+21</f>
        <v>30</v>
      </c>
      <c r="E36" s="4">
        <f>E33+21</f>
        <v>31</v>
      </c>
      <c r="F36" s="4"/>
      <c r="G36" s="4"/>
      <c r="H36" s="28"/>
      <c r="I36" s="11"/>
      <c r="J36" s="4"/>
      <c r="K36" s="40">
        <f>SUM(Q35+1)</f>
        <v>25</v>
      </c>
      <c r="L36" s="4">
        <f t="shared" ref="L36" si="53">SUM(K36+1)</f>
        <v>26</v>
      </c>
      <c r="M36" s="4">
        <f t="shared" ref="M36" si="54">SUM(L36+1)</f>
        <v>27</v>
      </c>
      <c r="N36" s="4">
        <f t="shared" ref="N36" si="55">SUM(M36+1)</f>
        <v>28</v>
      </c>
      <c r="O36" s="4"/>
      <c r="P36" s="4"/>
      <c r="Q36" s="28"/>
      <c r="R36" s="11"/>
      <c r="S36" s="4"/>
      <c r="T36" s="40">
        <f>SUM(Z35+1)</f>
        <v>25</v>
      </c>
      <c r="U36" s="4">
        <f>SUM(T36+1)</f>
        <v>26</v>
      </c>
      <c r="V36" s="4">
        <f>SUM(U36+1)</f>
        <v>27</v>
      </c>
      <c r="W36" s="4">
        <f t="shared" ref="W36" si="56">SUM(V36+1)</f>
        <v>28</v>
      </c>
      <c r="X36" s="4">
        <f t="shared" ref="X36" si="57">SUM(W36+1)</f>
        <v>29</v>
      </c>
      <c r="Y36" s="4">
        <f t="shared" ref="Y36" si="58">SUM(X36+1)</f>
        <v>30</v>
      </c>
      <c r="Z36" s="28">
        <f t="shared" ref="Z36" si="59">SUM(Y36+1)</f>
        <v>31</v>
      </c>
      <c r="AA36" s="8"/>
      <c r="AB36" s="32"/>
    </row>
    <row r="37" spans="1:29" x14ac:dyDescent="0.15">
      <c r="A37" s="8"/>
      <c r="E37" s="4"/>
      <c r="F37" s="4"/>
      <c r="G37" s="4"/>
      <c r="H37" s="28"/>
      <c r="I37" s="8"/>
      <c r="J37" s="8"/>
      <c r="K37" s="8"/>
      <c r="L37" s="8"/>
      <c r="M37" s="8"/>
      <c r="N37" s="8"/>
      <c r="O37" s="8"/>
      <c r="P37" s="8"/>
      <c r="Q37" s="27"/>
      <c r="R37" s="8"/>
      <c r="S37" s="4"/>
      <c r="T37" s="5"/>
      <c r="U37" s="4"/>
      <c r="V37" s="4"/>
      <c r="W37" s="4"/>
      <c r="X37" s="4"/>
      <c r="Y37" s="4"/>
      <c r="Z37" s="28"/>
      <c r="AA37" s="8"/>
      <c r="AB37" s="32"/>
    </row>
    <row r="38" spans="1:29" x14ac:dyDescent="0.15">
      <c r="A38" s="18"/>
      <c r="B38" s="4"/>
      <c r="C38" s="4"/>
      <c r="D38" s="4"/>
      <c r="E38" s="4"/>
      <c r="F38" s="4"/>
      <c r="G38" s="4"/>
      <c r="H38" s="28"/>
      <c r="I38" s="4"/>
      <c r="J38" s="19"/>
      <c r="K38" s="4"/>
      <c r="L38" s="20"/>
      <c r="M38" s="4"/>
      <c r="N38" s="4"/>
      <c r="O38" s="4"/>
      <c r="P38" s="4"/>
      <c r="Q38" s="28"/>
      <c r="R38" s="4"/>
      <c r="S38" s="19"/>
      <c r="T38" s="4"/>
      <c r="U38" s="5"/>
      <c r="V38" s="4"/>
      <c r="W38" s="4"/>
      <c r="X38" s="4"/>
      <c r="Y38" s="4"/>
      <c r="Z38" s="28"/>
      <c r="AA38" s="4"/>
      <c r="AB38" s="32"/>
    </row>
    <row r="39" spans="1:29" x14ac:dyDescent="0.15">
      <c r="A39" s="19"/>
      <c r="B39" s="43"/>
      <c r="C39" s="4" t="s">
        <v>23</v>
      </c>
      <c r="D39" s="19"/>
      <c r="E39" s="4"/>
      <c r="F39" s="4"/>
      <c r="G39" s="4"/>
      <c r="H39" s="4"/>
      <c r="I39" s="28"/>
      <c r="J39" s="4"/>
      <c r="M39" s="4"/>
      <c r="N39" s="4"/>
      <c r="O39" s="4"/>
      <c r="P39" s="4"/>
      <c r="Q39" s="4"/>
      <c r="R39" s="19"/>
      <c r="S39" s="4"/>
      <c r="T39" s="19"/>
      <c r="U39" s="4"/>
      <c r="V39" s="4"/>
      <c r="W39" s="4"/>
      <c r="X39" s="4"/>
      <c r="Y39" s="4"/>
      <c r="Z39" s="4"/>
      <c r="AA39" s="28"/>
      <c r="AB39" s="4"/>
      <c r="AC39" s="32"/>
    </row>
    <row r="40" spans="1:29" x14ac:dyDescent="0.15">
      <c r="A40" s="22"/>
      <c r="B40" s="23"/>
      <c r="C40" s="23"/>
      <c r="D40" s="23"/>
      <c r="E40" s="23"/>
      <c r="F40" s="23"/>
      <c r="G40" s="23"/>
      <c r="H40" s="31"/>
      <c r="I40" s="23"/>
      <c r="J40" s="24"/>
      <c r="K40" s="23"/>
      <c r="L40" s="23"/>
      <c r="M40" s="23"/>
      <c r="N40" s="23"/>
      <c r="O40" s="23"/>
      <c r="P40" s="23"/>
      <c r="Q40" s="31"/>
      <c r="R40" s="23"/>
      <c r="S40" s="24"/>
      <c r="T40" s="23"/>
      <c r="U40" s="25"/>
      <c r="V40" s="23"/>
      <c r="W40" s="23"/>
      <c r="X40" s="23"/>
      <c r="Y40" s="23"/>
      <c r="Z40" s="31"/>
      <c r="AA40" s="23"/>
      <c r="AB40" s="33"/>
    </row>
    <row r="41" spans="1:29" x14ac:dyDescent="0.15">
      <c r="A41" s="7"/>
      <c r="B41" s="4"/>
      <c r="C41" s="4"/>
      <c r="D41" s="13"/>
      <c r="E41" s="13"/>
      <c r="F41" s="13"/>
      <c r="G41" s="13"/>
      <c r="H41" s="28"/>
      <c r="I41" s="13"/>
      <c r="J41" s="14"/>
      <c r="K41" s="4"/>
      <c r="L41" s="4"/>
      <c r="M41" s="13"/>
      <c r="N41" s="13"/>
      <c r="O41" s="13"/>
      <c r="P41" s="13"/>
      <c r="Q41" s="28"/>
      <c r="R41" s="13"/>
      <c r="S41" s="14"/>
      <c r="T41" s="4"/>
      <c r="U41" s="5"/>
      <c r="V41" s="13"/>
      <c r="W41" s="13"/>
      <c r="X41" s="13"/>
      <c r="Y41" s="13"/>
      <c r="Z41" s="28"/>
      <c r="AA41" s="13"/>
    </row>
    <row r="42" spans="1:29" x14ac:dyDescent="0.15">
      <c r="A42" s="35" t="s">
        <v>22</v>
      </c>
      <c r="B42" s="3"/>
      <c r="C42" s="8"/>
      <c r="D42" s="8"/>
      <c r="E42" s="8"/>
      <c r="F42" s="8"/>
      <c r="G42" s="8"/>
      <c r="H42" s="28"/>
      <c r="I42" s="8"/>
      <c r="J42" s="8"/>
      <c r="K42" s="3"/>
      <c r="L42" s="8"/>
      <c r="M42" s="8"/>
      <c r="N42" s="8"/>
      <c r="O42" s="8"/>
      <c r="P42" s="8"/>
      <c r="Q42" s="27"/>
      <c r="R42" s="8"/>
      <c r="S42" s="10"/>
      <c r="T42" s="10"/>
      <c r="U42" s="10"/>
      <c r="V42" s="10"/>
      <c r="W42" s="10"/>
      <c r="X42" s="10"/>
      <c r="Y42" s="8"/>
      <c r="Z42" s="27"/>
      <c r="AA42" s="8"/>
    </row>
    <row r="43" spans="1:29" x14ac:dyDescent="0.15">
      <c r="A43" s="8"/>
      <c r="B43" s="3"/>
      <c r="C43" s="8"/>
      <c r="D43" s="8"/>
      <c r="E43" s="8"/>
      <c r="F43" s="8"/>
      <c r="G43" s="8"/>
      <c r="H43" s="27"/>
      <c r="I43" s="8"/>
      <c r="J43" s="8"/>
      <c r="K43" s="3"/>
      <c r="L43" s="8"/>
      <c r="M43" s="8"/>
      <c r="N43" s="8"/>
      <c r="O43" s="8"/>
      <c r="P43" s="8"/>
      <c r="Q43" s="27"/>
      <c r="R43" s="8"/>
      <c r="S43" s="10"/>
      <c r="T43" s="12"/>
      <c r="U43" s="10"/>
      <c r="V43" s="10"/>
      <c r="W43" s="10"/>
      <c r="X43" s="10"/>
      <c r="Y43" s="8"/>
      <c r="Z43" s="27"/>
      <c r="AA43" s="8"/>
    </row>
    <row r="44" spans="1:29" x14ac:dyDescent="0.15">
      <c r="A44" s="8"/>
      <c r="B44" s="6" t="s">
        <v>5</v>
      </c>
      <c r="C44" s="18" t="s">
        <v>6</v>
      </c>
      <c r="D44" s="18" t="s">
        <v>0</v>
      </c>
      <c r="E44" s="18" t="s">
        <v>1</v>
      </c>
      <c r="F44" s="18" t="s">
        <v>2</v>
      </c>
      <c r="G44" s="18" t="s">
        <v>3</v>
      </c>
      <c r="H44" s="26" t="s">
        <v>4</v>
      </c>
      <c r="I44" s="8"/>
      <c r="J44" s="8"/>
      <c r="K44" s="6" t="s">
        <v>5</v>
      </c>
      <c r="L44" s="18" t="s">
        <v>6</v>
      </c>
      <c r="M44" s="18" t="s">
        <v>0</v>
      </c>
      <c r="N44" s="18" t="s">
        <v>1</v>
      </c>
      <c r="O44" s="18" t="s">
        <v>2</v>
      </c>
      <c r="P44" s="18" t="s">
        <v>3</v>
      </c>
      <c r="Q44" s="26" t="s">
        <v>4</v>
      </c>
      <c r="R44" s="8"/>
      <c r="S44" s="8"/>
      <c r="T44" s="6" t="s">
        <v>5</v>
      </c>
      <c r="U44" s="18" t="s">
        <v>6</v>
      </c>
      <c r="V44" s="18" t="s">
        <v>0</v>
      </c>
      <c r="W44" s="18" t="s">
        <v>1</v>
      </c>
      <c r="X44" s="18" t="s">
        <v>2</v>
      </c>
      <c r="Y44" s="18" t="s">
        <v>3</v>
      </c>
      <c r="Z44" s="26" t="s">
        <v>4</v>
      </c>
      <c r="AA44" s="8"/>
    </row>
    <row r="45" spans="1:29" x14ac:dyDescent="0.15">
      <c r="A45" s="8"/>
      <c r="B45" s="3"/>
      <c r="C45" s="8"/>
      <c r="D45" s="8"/>
      <c r="E45" s="8"/>
      <c r="F45" s="8"/>
      <c r="G45" s="8"/>
      <c r="H45" s="27"/>
      <c r="I45" s="8"/>
      <c r="J45" s="8"/>
      <c r="K45" s="3"/>
      <c r="L45" s="8"/>
      <c r="M45" s="8"/>
      <c r="N45" s="8"/>
      <c r="O45" s="8"/>
      <c r="P45" s="8"/>
      <c r="Q45" s="27"/>
      <c r="R45" s="8"/>
      <c r="S45" s="8"/>
      <c r="T45" s="6"/>
      <c r="U45" s="18"/>
      <c r="V45" s="18"/>
      <c r="W45" s="18"/>
      <c r="X45" s="18"/>
      <c r="Y45" s="18"/>
      <c r="Z45" s="26"/>
      <c r="AA45" s="8"/>
    </row>
    <row r="46" spans="1:29" x14ac:dyDescent="0.15">
      <c r="A46" s="19" t="s">
        <v>7</v>
      </c>
      <c r="B46" s="40">
        <f>SUM(H45+1)</f>
        <v>1</v>
      </c>
      <c r="C46" s="42">
        <f t="shared" ref="C46" si="60">SUM(B46+1)</f>
        <v>2</v>
      </c>
      <c r="D46" s="4">
        <f t="shared" ref="D46" si="61">SUM(C46+1)</f>
        <v>3</v>
      </c>
      <c r="E46" s="4">
        <f t="shared" ref="E46" si="62">SUM(D46+1)</f>
        <v>4</v>
      </c>
      <c r="F46" s="4">
        <f t="shared" ref="F46" si="63">SUM(E46+1)</f>
        <v>5</v>
      </c>
      <c r="G46" s="4">
        <f t="shared" ref="G46" si="64">SUM(F46+1)</f>
        <v>6</v>
      </c>
      <c r="H46" s="28">
        <f t="shared" ref="F46:H49" si="65">SUM(G46+1)</f>
        <v>7</v>
      </c>
      <c r="I46" s="4"/>
      <c r="J46" s="19" t="s">
        <v>8</v>
      </c>
      <c r="K46" s="4"/>
      <c r="L46" s="4"/>
      <c r="M46" s="4">
        <f t="shared" ref="M46:M47" si="66">SUM(L46+1)</f>
        <v>1</v>
      </c>
      <c r="N46" s="4">
        <f t="shared" ref="N46:N47" si="67">SUM(M46+1)</f>
        <v>2</v>
      </c>
      <c r="O46" s="44">
        <f t="shared" ref="O46:O47" si="68">SUM(N46+1)</f>
        <v>3</v>
      </c>
      <c r="P46" s="44">
        <f t="shared" ref="P46" si="69">SUM(O46+1)</f>
        <v>4</v>
      </c>
      <c r="Q46" s="44">
        <f>SUM(P46+1)</f>
        <v>5</v>
      </c>
      <c r="R46" s="4"/>
      <c r="S46" s="19" t="s">
        <v>9</v>
      </c>
      <c r="T46" s="5"/>
      <c r="U46" s="4"/>
      <c r="V46" s="4"/>
      <c r="W46" s="4"/>
      <c r="X46" s="17"/>
      <c r="Y46" s="17">
        <f t="shared" ref="V46:Z49" si="70">SUM(X46+1)</f>
        <v>1</v>
      </c>
      <c r="Z46" s="28">
        <f t="shared" si="70"/>
        <v>2</v>
      </c>
      <c r="AA46" s="8"/>
    </row>
    <row r="47" spans="1:29" x14ac:dyDescent="0.15">
      <c r="A47" s="19"/>
      <c r="B47" s="40">
        <f>SUM(H46+1)</f>
        <v>8</v>
      </c>
      <c r="C47" s="4">
        <f t="shared" ref="C47:E50" si="71">SUM(B47+1)</f>
        <v>9</v>
      </c>
      <c r="D47" s="4">
        <f t="shared" si="71"/>
        <v>10</v>
      </c>
      <c r="E47" s="4">
        <f t="shared" si="71"/>
        <v>11</v>
      </c>
      <c r="F47" s="4">
        <f t="shared" si="65"/>
        <v>12</v>
      </c>
      <c r="G47" s="4">
        <f t="shared" si="65"/>
        <v>13</v>
      </c>
      <c r="H47" s="28">
        <f t="shared" si="65"/>
        <v>14</v>
      </c>
      <c r="I47" s="4"/>
      <c r="J47" s="19"/>
      <c r="K47" s="47">
        <f>SUM(Q46+1)</f>
        <v>6</v>
      </c>
      <c r="L47" s="4">
        <f t="shared" ref="L47" si="72">SUM(K47+1)</f>
        <v>7</v>
      </c>
      <c r="M47" s="4">
        <f t="shared" si="66"/>
        <v>8</v>
      </c>
      <c r="N47" s="4">
        <f t="shared" si="67"/>
        <v>9</v>
      </c>
      <c r="O47" s="4">
        <f t="shared" si="68"/>
        <v>10</v>
      </c>
      <c r="P47" s="4">
        <f t="shared" ref="L47:P50" si="73">SUM(O47+1)</f>
        <v>11</v>
      </c>
      <c r="Q47" s="28">
        <f>SUM(P47+1)</f>
        <v>12</v>
      </c>
      <c r="R47" s="4"/>
      <c r="S47" s="19"/>
      <c r="T47" s="40">
        <f>SUM(Z46+1)</f>
        <v>3</v>
      </c>
      <c r="U47" s="17">
        <f>SUM(T47+1)</f>
        <v>4</v>
      </c>
      <c r="V47" s="4">
        <f t="shared" si="70"/>
        <v>5</v>
      </c>
      <c r="W47" s="4">
        <f t="shared" si="70"/>
        <v>6</v>
      </c>
      <c r="X47" s="17">
        <f t="shared" si="70"/>
        <v>7</v>
      </c>
      <c r="Y47" s="17">
        <f t="shared" si="70"/>
        <v>8</v>
      </c>
      <c r="Z47" s="28">
        <f t="shared" si="70"/>
        <v>9</v>
      </c>
      <c r="AA47" s="8"/>
    </row>
    <row r="48" spans="1:29" x14ac:dyDescent="0.15">
      <c r="A48" s="19"/>
      <c r="B48" s="40">
        <f>SUM(H47+1)</f>
        <v>15</v>
      </c>
      <c r="C48" s="4">
        <f t="shared" si="71"/>
        <v>16</v>
      </c>
      <c r="D48" s="4">
        <f t="shared" si="71"/>
        <v>17</v>
      </c>
      <c r="E48" s="4">
        <f t="shared" si="71"/>
        <v>18</v>
      </c>
      <c r="F48" s="4">
        <f t="shared" si="65"/>
        <v>19</v>
      </c>
      <c r="G48" s="4">
        <f t="shared" si="65"/>
        <v>20</v>
      </c>
      <c r="H48" s="28">
        <f t="shared" si="65"/>
        <v>21</v>
      </c>
      <c r="I48" s="4"/>
      <c r="J48" s="19"/>
      <c r="K48" s="40">
        <f>SUM(Q47+1)</f>
        <v>13</v>
      </c>
      <c r="L48" s="4">
        <f t="shared" si="73"/>
        <v>14</v>
      </c>
      <c r="M48" s="4">
        <f t="shared" si="73"/>
        <v>15</v>
      </c>
      <c r="N48" s="4">
        <f t="shared" si="73"/>
        <v>16</v>
      </c>
      <c r="O48" s="4">
        <f t="shared" si="73"/>
        <v>17</v>
      </c>
      <c r="P48" s="4">
        <f t="shared" si="73"/>
        <v>18</v>
      </c>
      <c r="Q48" s="28">
        <f>SUM(P48+1)</f>
        <v>19</v>
      </c>
      <c r="R48" s="4"/>
      <c r="S48" s="19"/>
      <c r="T48" s="40">
        <f>SUM(Z47+1)</f>
        <v>10</v>
      </c>
      <c r="U48" s="17">
        <f>SUM(T48+1)</f>
        <v>11</v>
      </c>
      <c r="V48" s="4">
        <f t="shared" si="70"/>
        <v>12</v>
      </c>
      <c r="W48" s="4">
        <f t="shared" si="70"/>
        <v>13</v>
      </c>
      <c r="X48" s="17">
        <f t="shared" si="70"/>
        <v>14</v>
      </c>
      <c r="Y48" s="17">
        <f t="shared" si="70"/>
        <v>15</v>
      </c>
      <c r="Z48" s="28">
        <f t="shared" si="70"/>
        <v>16</v>
      </c>
      <c r="AA48" s="8"/>
    </row>
    <row r="49" spans="1:27" x14ac:dyDescent="0.15">
      <c r="A49" s="19"/>
      <c r="B49" s="40">
        <f>SUM(H48+1)</f>
        <v>22</v>
      </c>
      <c r="C49" s="4">
        <f t="shared" si="71"/>
        <v>23</v>
      </c>
      <c r="D49" s="4">
        <f t="shared" si="71"/>
        <v>24</v>
      </c>
      <c r="E49" s="4">
        <f t="shared" si="71"/>
        <v>25</v>
      </c>
      <c r="F49" s="4">
        <f t="shared" si="65"/>
        <v>26</v>
      </c>
      <c r="G49" s="4">
        <f t="shared" si="65"/>
        <v>27</v>
      </c>
      <c r="H49" s="28">
        <f t="shared" si="65"/>
        <v>28</v>
      </c>
      <c r="I49" s="4"/>
      <c r="J49" s="19"/>
      <c r="K49" s="40">
        <f>SUM(Q48+1)</f>
        <v>20</v>
      </c>
      <c r="L49" s="4">
        <f t="shared" si="73"/>
        <v>21</v>
      </c>
      <c r="M49" s="4">
        <f t="shared" si="73"/>
        <v>22</v>
      </c>
      <c r="N49" s="4">
        <f t="shared" si="73"/>
        <v>23</v>
      </c>
      <c r="O49" s="4">
        <f t="shared" si="73"/>
        <v>24</v>
      </c>
      <c r="P49" s="4">
        <f t="shared" si="73"/>
        <v>25</v>
      </c>
      <c r="Q49" s="28">
        <f>SUM(P49+1)</f>
        <v>26</v>
      </c>
      <c r="R49" s="4"/>
      <c r="S49" s="19"/>
      <c r="T49" s="40">
        <f>SUM(Z48+1)</f>
        <v>17</v>
      </c>
      <c r="U49" s="17">
        <f>SUM(T49+1)</f>
        <v>18</v>
      </c>
      <c r="V49" s="4">
        <f t="shared" si="70"/>
        <v>19</v>
      </c>
      <c r="W49" s="4">
        <f t="shared" si="70"/>
        <v>20</v>
      </c>
      <c r="X49" s="17">
        <f t="shared" si="70"/>
        <v>21</v>
      </c>
      <c r="Y49" s="17">
        <f t="shared" si="70"/>
        <v>22</v>
      </c>
      <c r="Z49" s="28">
        <f t="shared" si="70"/>
        <v>23</v>
      </c>
      <c r="AA49" s="8"/>
    </row>
    <row r="50" spans="1:27" x14ac:dyDescent="0.15">
      <c r="A50" s="19"/>
      <c r="B50" s="40">
        <f>SUM(H49+1)</f>
        <v>29</v>
      </c>
      <c r="C50" s="46">
        <f t="shared" si="71"/>
        <v>30</v>
      </c>
      <c r="D50" s="4"/>
      <c r="E50" s="9"/>
      <c r="F50" s="4"/>
      <c r="G50" s="4"/>
      <c r="H50" s="28"/>
      <c r="I50" s="4"/>
      <c r="J50" s="19"/>
      <c r="K50" s="40">
        <f>SUM(Q49+1)</f>
        <v>27</v>
      </c>
      <c r="L50" s="4">
        <f t="shared" si="73"/>
        <v>28</v>
      </c>
      <c r="M50" s="4">
        <f t="shared" si="73"/>
        <v>29</v>
      </c>
      <c r="N50" s="4">
        <f t="shared" si="73"/>
        <v>30</v>
      </c>
      <c r="O50" s="4">
        <f t="shared" si="73"/>
        <v>31</v>
      </c>
      <c r="P50" s="4"/>
      <c r="Q50" s="28"/>
      <c r="R50" s="11"/>
      <c r="S50" s="19"/>
      <c r="T50" s="40">
        <f>SUM(Z49+1)</f>
        <v>24</v>
      </c>
      <c r="U50" s="17">
        <f>SUM(T50+1)</f>
        <v>25</v>
      </c>
      <c r="V50" s="4">
        <f>SUM(U50+1)</f>
        <v>26</v>
      </c>
      <c r="W50" s="4">
        <f t="shared" ref="W50" si="74">SUM(V50+1)</f>
        <v>27</v>
      </c>
      <c r="X50" s="17">
        <f t="shared" ref="X50" si="75">SUM(W50+1)</f>
        <v>28</v>
      </c>
      <c r="Y50" s="17">
        <f t="shared" ref="Y50" si="76">SUM(X50+1)</f>
        <v>29</v>
      </c>
      <c r="Z50" s="28">
        <f t="shared" ref="Z50" si="77">SUM(Y50+1)</f>
        <v>30</v>
      </c>
      <c r="AA50" s="8"/>
    </row>
    <row r="51" spans="1:27" x14ac:dyDescent="0.15">
      <c r="A51" s="19"/>
      <c r="B51" s="15"/>
      <c r="C51" s="4"/>
      <c r="D51" s="4"/>
      <c r="E51" s="9"/>
      <c r="F51" s="4"/>
      <c r="G51" s="4"/>
      <c r="H51" s="28"/>
      <c r="I51" s="4"/>
      <c r="J51" s="19"/>
      <c r="K51" s="15"/>
      <c r="L51" s="4"/>
      <c r="M51" s="4"/>
      <c r="N51" s="4"/>
      <c r="O51" s="4"/>
      <c r="P51" s="4"/>
      <c r="Q51" s="28"/>
      <c r="R51" s="11"/>
      <c r="S51" s="19"/>
      <c r="T51" s="5"/>
      <c r="U51" s="17"/>
      <c r="V51" s="17"/>
      <c r="W51" s="17"/>
      <c r="X51" s="17"/>
      <c r="Y51" s="17"/>
      <c r="Z51" s="28"/>
      <c r="AA51" s="8"/>
    </row>
    <row r="52" spans="1:27" x14ac:dyDescent="0.15">
      <c r="A52" s="19"/>
      <c r="B52" s="9"/>
      <c r="C52" s="9"/>
      <c r="D52" s="4"/>
      <c r="E52" s="4"/>
      <c r="F52" s="4"/>
      <c r="G52" s="4"/>
      <c r="H52" s="28"/>
      <c r="I52" s="4"/>
      <c r="J52" s="19"/>
      <c r="K52" s="5" t="s">
        <v>19</v>
      </c>
      <c r="L52" s="4" t="s">
        <v>19</v>
      </c>
      <c r="M52" s="4"/>
      <c r="N52" s="4"/>
      <c r="O52" s="4"/>
      <c r="P52" s="4"/>
      <c r="Q52" s="28"/>
      <c r="R52" s="11"/>
      <c r="S52" s="19"/>
      <c r="T52" s="5"/>
      <c r="U52" s="4"/>
      <c r="V52" s="4"/>
      <c r="W52" s="4"/>
      <c r="X52" s="4"/>
      <c r="Y52" s="4"/>
      <c r="Z52" s="28"/>
      <c r="AA52" s="8"/>
    </row>
    <row r="53" spans="1:27" x14ac:dyDescent="0.15">
      <c r="A53" s="19"/>
      <c r="B53" s="5"/>
      <c r="C53" s="4"/>
      <c r="D53" s="4"/>
      <c r="E53" s="4"/>
      <c r="F53" s="4"/>
      <c r="G53" s="4"/>
      <c r="H53" s="28"/>
      <c r="I53" s="4"/>
      <c r="J53" s="19"/>
      <c r="K53" s="5"/>
      <c r="L53" s="4"/>
      <c r="M53" s="4"/>
      <c r="N53" s="4"/>
      <c r="O53" s="4"/>
      <c r="P53" s="4"/>
      <c r="Q53" s="28"/>
      <c r="R53" s="4"/>
      <c r="S53" s="19"/>
      <c r="T53" s="5"/>
      <c r="U53" s="4"/>
      <c r="V53" s="4"/>
      <c r="W53" s="4"/>
      <c r="X53" s="4"/>
      <c r="Y53" s="4"/>
      <c r="Z53" s="28"/>
      <c r="AA53" s="8"/>
    </row>
    <row r="54" spans="1:27" x14ac:dyDescent="0.15">
      <c r="A54" s="19" t="s">
        <v>10</v>
      </c>
      <c r="B54" s="40">
        <f>SUM(H53+1)</f>
        <v>1</v>
      </c>
      <c r="C54" s="4">
        <f t="shared" ref="C54" si="78">SUM(B54+1)</f>
        <v>2</v>
      </c>
      <c r="D54" s="4">
        <f t="shared" ref="D54" si="79">SUM(C54+1)</f>
        <v>3</v>
      </c>
      <c r="E54" s="4">
        <f t="shared" ref="E54" si="80">SUM(D54+1)</f>
        <v>4</v>
      </c>
      <c r="F54" s="4">
        <f t="shared" ref="F54" si="81">SUM(E54+1)</f>
        <v>5</v>
      </c>
      <c r="G54" s="4">
        <f t="shared" ref="G54" si="82">SUM(F54+1)</f>
        <v>6</v>
      </c>
      <c r="H54" s="28">
        <f t="shared" ref="H54" si="83">SUM(G54+1)</f>
        <v>7</v>
      </c>
      <c r="I54" s="4"/>
      <c r="J54" s="19" t="s">
        <v>11</v>
      </c>
      <c r="K54" s="5"/>
      <c r="L54" s="4"/>
      <c r="M54" s="4"/>
      <c r="N54" s="4">
        <f t="shared" ref="N54" si="84">SUM(M54+1)</f>
        <v>1</v>
      </c>
      <c r="O54" s="4">
        <f t="shared" ref="O54" si="85">SUM(N54+1)</f>
        <v>2</v>
      </c>
      <c r="P54" s="4">
        <f t="shared" ref="P54" si="86">SUM(O54+1)</f>
        <v>3</v>
      </c>
      <c r="Q54" s="28">
        <f t="shared" ref="Q54" si="87">SUM(P54+1)</f>
        <v>4</v>
      </c>
      <c r="R54" s="4"/>
      <c r="S54" s="19" t="s">
        <v>12</v>
      </c>
      <c r="V54" s="4"/>
      <c r="W54" s="4"/>
      <c r="X54" s="4"/>
      <c r="Y54" s="4"/>
      <c r="Z54" s="28">
        <f t="shared" ref="W54:Z57" si="88">SUM(Y54+1)</f>
        <v>1</v>
      </c>
      <c r="AA54" s="8"/>
    </row>
    <row r="55" spans="1:27" x14ac:dyDescent="0.15">
      <c r="A55" s="19"/>
      <c r="B55" s="40">
        <f>SUM(H54+1)</f>
        <v>8</v>
      </c>
      <c r="C55" s="4">
        <f t="shared" ref="C55:E58" si="89">SUM(B55+1)</f>
        <v>9</v>
      </c>
      <c r="D55" s="4">
        <f t="shared" si="89"/>
        <v>10</v>
      </c>
      <c r="E55" s="4">
        <f t="shared" si="89"/>
        <v>11</v>
      </c>
      <c r="F55" s="4">
        <f t="shared" ref="F55:H56" si="90">SUM(E55+1)</f>
        <v>12</v>
      </c>
      <c r="G55" s="4">
        <f t="shared" si="90"/>
        <v>13</v>
      </c>
      <c r="H55" s="28">
        <f t="shared" si="90"/>
        <v>14</v>
      </c>
      <c r="I55" s="4"/>
      <c r="J55" s="19"/>
      <c r="K55" s="40">
        <f>SUM(Q54+1)</f>
        <v>5</v>
      </c>
      <c r="L55" s="4">
        <f t="shared" ref="L55:Q58" si="91">SUM(K55+1)</f>
        <v>6</v>
      </c>
      <c r="M55" s="4">
        <f t="shared" si="91"/>
        <v>7</v>
      </c>
      <c r="N55" s="4">
        <f t="shared" si="91"/>
        <v>8</v>
      </c>
      <c r="O55" s="4">
        <f t="shared" si="91"/>
        <v>9</v>
      </c>
      <c r="P55" s="4">
        <f t="shared" si="91"/>
        <v>10</v>
      </c>
      <c r="Q55" s="44">
        <f t="shared" si="91"/>
        <v>11</v>
      </c>
      <c r="R55" s="4"/>
      <c r="S55" s="19"/>
      <c r="T55" s="40">
        <f>SUM(Z54+1)</f>
        <v>2</v>
      </c>
      <c r="U55" s="4">
        <f t="shared" ref="U55:V58" si="92">SUM(T55+1)</f>
        <v>3</v>
      </c>
      <c r="V55" s="4">
        <f t="shared" si="92"/>
        <v>4</v>
      </c>
      <c r="W55" s="4">
        <f t="shared" si="88"/>
        <v>5</v>
      </c>
      <c r="X55" s="4">
        <f t="shared" si="88"/>
        <v>6</v>
      </c>
      <c r="Y55" s="4">
        <f t="shared" si="88"/>
        <v>7</v>
      </c>
      <c r="Z55" s="28">
        <f t="shared" si="88"/>
        <v>8</v>
      </c>
      <c r="AA55" s="8"/>
    </row>
    <row r="56" spans="1:27" x14ac:dyDescent="0.15">
      <c r="A56" s="19"/>
      <c r="B56" s="40">
        <f>SUM(H55+1)</f>
        <v>15</v>
      </c>
      <c r="C56" s="44">
        <f t="shared" si="89"/>
        <v>16</v>
      </c>
      <c r="D56" s="4">
        <f t="shared" si="89"/>
        <v>17</v>
      </c>
      <c r="E56" s="4">
        <f t="shared" si="89"/>
        <v>18</v>
      </c>
      <c r="F56" s="4">
        <f t="shared" si="90"/>
        <v>19</v>
      </c>
      <c r="G56" s="4">
        <f t="shared" si="90"/>
        <v>20</v>
      </c>
      <c r="H56" s="28">
        <f t="shared" si="90"/>
        <v>21</v>
      </c>
      <c r="I56" s="4"/>
      <c r="J56" s="19"/>
      <c r="K56" s="40">
        <f>SUM(Q55+1)</f>
        <v>12</v>
      </c>
      <c r="L56" s="42">
        <f t="shared" ref="L56" si="93">SUM(K56+1)</f>
        <v>13</v>
      </c>
      <c r="M56" s="42">
        <f t="shared" ref="M56" si="94">SUM(L56+1)</f>
        <v>14</v>
      </c>
      <c r="N56" s="42">
        <f t="shared" ref="N56" si="95">SUM(M56+1)</f>
        <v>15</v>
      </c>
      <c r="O56" s="4">
        <f t="shared" ref="O56" si="96">SUM(N56+1)</f>
        <v>16</v>
      </c>
      <c r="P56" s="4">
        <f t="shared" ref="P56" si="97">SUM(O56+1)</f>
        <v>17</v>
      </c>
      <c r="Q56" s="28">
        <f t="shared" ref="Q56" si="98">SUM(P56+1)</f>
        <v>18</v>
      </c>
      <c r="R56" s="4"/>
      <c r="S56" s="19"/>
      <c r="T56" s="40">
        <f>SUM(Z55+1)</f>
        <v>9</v>
      </c>
      <c r="U56" s="4">
        <f t="shared" si="92"/>
        <v>10</v>
      </c>
      <c r="V56" s="4">
        <f t="shared" si="92"/>
        <v>11</v>
      </c>
      <c r="W56" s="4">
        <f t="shared" si="88"/>
        <v>12</v>
      </c>
      <c r="X56" s="4">
        <f t="shared" si="88"/>
        <v>13</v>
      </c>
      <c r="Y56" s="4">
        <f t="shared" si="88"/>
        <v>14</v>
      </c>
      <c r="Z56" s="28">
        <f t="shared" si="88"/>
        <v>15</v>
      </c>
      <c r="AA56" s="8"/>
    </row>
    <row r="57" spans="1:27" x14ac:dyDescent="0.15">
      <c r="A57" s="19"/>
      <c r="B57" s="40">
        <f>SUM(H56+1)</f>
        <v>22</v>
      </c>
      <c r="C57" s="4">
        <f t="shared" ref="C57" si="99">SUM(B57+1)</f>
        <v>23</v>
      </c>
      <c r="D57" s="4">
        <f t="shared" ref="D57" si="100">SUM(C57+1)</f>
        <v>24</v>
      </c>
      <c r="E57" s="4">
        <f t="shared" si="89"/>
        <v>25</v>
      </c>
      <c r="F57" s="4">
        <f t="shared" ref="F57" si="101">SUM(E57+1)</f>
        <v>26</v>
      </c>
      <c r="G57" s="4">
        <f t="shared" ref="G57" si="102">SUM(F57+1)</f>
        <v>27</v>
      </c>
      <c r="H57" s="28">
        <f t="shared" ref="H57" si="103">SUM(G57+1)</f>
        <v>28</v>
      </c>
      <c r="I57" s="4"/>
      <c r="J57" s="19"/>
      <c r="K57" s="40">
        <f>SUM(Q56+1)</f>
        <v>19</v>
      </c>
      <c r="L57" s="4">
        <f t="shared" si="91"/>
        <v>20</v>
      </c>
      <c r="M57" s="4">
        <f t="shared" si="91"/>
        <v>21</v>
      </c>
      <c r="N57" s="4">
        <f t="shared" si="91"/>
        <v>22</v>
      </c>
      <c r="O57" s="4">
        <f t="shared" si="91"/>
        <v>23</v>
      </c>
      <c r="P57" s="4">
        <f t="shared" si="91"/>
        <v>24</v>
      </c>
      <c r="Q57" s="28">
        <f t="shared" si="91"/>
        <v>25</v>
      </c>
      <c r="R57" s="4"/>
      <c r="S57" s="19"/>
      <c r="T57" s="40">
        <f>SUM(Z56+1)</f>
        <v>16</v>
      </c>
      <c r="U57" s="44">
        <f t="shared" si="92"/>
        <v>17</v>
      </c>
      <c r="V57" s="4">
        <f t="shared" ref="V57" si="104">SUM(U57+1)</f>
        <v>18</v>
      </c>
      <c r="W57" s="4">
        <f>SUM(V57+1)</f>
        <v>19</v>
      </c>
      <c r="X57" s="4">
        <f t="shared" si="88"/>
        <v>20</v>
      </c>
      <c r="Y57" s="4">
        <f t="shared" si="88"/>
        <v>21</v>
      </c>
      <c r="Z57" s="28">
        <f t="shared" si="88"/>
        <v>22</v>
      </c>
      <c r="AA57" s="8"/>
    </row>
    <row r="58" spans="1:27" x14ac:dyDescent="0.15">
      <c r="A58" s="19"/>
      <c r="B58" s="40">
        <f>SUM(H57+1)</f>
        <v>29</v>
      </c>
      <c r="C58" s="4">
        <f t="shared" si="89"/>
        <v>30</v>
      </c>
      <c r="D58" s="4">
        <f t="shared" si="89"/>
        <v>31</v>
      </c>
      <c r="E58" s="4"/>
      <c r="F58" s="4"/>
      <c r="G58" s="4"/>
      <c r="I58" s="4"/>
      <c r="J58" s="19"/>
      <c r="K58" s="40">
        <f>SUM(Q57+1)</f>
        <v>26</v>
      </c>
      <c r="L58" s="4">
        <f t="shared" si="91"/>
        <v>27</v>
      </c>
      <c r="M58" s="4">
        <f t="shared" si="91"/>
        <v>28</v>
      </c>
      <c r="N58" s="4">
        <f t="shared" si="91"/>
        <v>29</v>
      </c>
      <c r="O58" s="4">
        <f t="shared" si="91"/>
        <v>30</v>
      </c>
      <c r="P58" s="4">
        <f t="shared" si="91"/>
        <v>31</v>
      </c>
      <c r="Q58" s="28"/>
      <c r="R58" s="11"/>
      <c r="S58" s="19"/>
      <c r="T58" s="40">
        <f>SUM(Z57+1)</f>
        <v>23</v>
      </c>
      <c r="U58" s="44">
        <f t="shared" si="92"/>
        <v>24</v>
      </c>
      <c r="V58" s="4">
        <f t="shared" si="92"/>
        <v>25</v>
      </c>
      <c r="W58" s="4">
        <f>SUM(V58+1)</f>
        <v>26</v>
      </c>
      <c r="X58" s="4">
        <f t="shared" ref="X58" si="105">SUM(W58+1)</f>
        <v>27</v>
      </c>
      <c r="Y58" s="4">
        <f t="shared" ref="Y58" si="106">SUM(X58+1)</f>
        <v>28</v>
      </c>
      <c r="Z58" s="28">
        <f t="shared" ref="Z58" si="107">SUM(Y58+1)</f>
        <v>29</v>
      </c>
      <c r="AA58" s="8"/>
    </row>
    <row r="59" spans="1:27" x14ac:dyDescent="0.15">
      <c r="A59" s="19"/>
      <c r="B59" s="5"/>
      <c r="C59" s="4"/>
      <c r="D59" s="4"/>
      <c r="E59" s="4"/>
      <c r="F59" s="4"/>
      <c r="G59" s="4"/>
      <c r="H59" s="28"/>
      <c r="I59" s="4"/>
      <c r="J59" s="19"/>
      <c r="K59" s="15"/>
      <c r="L59" s="4"/>
      <c r="M59" s="4"/>
      <c r="N59" s="4"/>
      <c r="O59" s="4"/>
      <c r="P59" s="4"/>
      <c r="Q59" s="28"/>
      <c r="R59" s="11"/>
      <c r="S59" s="19"/>
      <c r="T59" s="40">
        <f>SUM(Z58+1)</f>
        <v>30</v>
      </c>
      <c r="AA59" s="8"/>
    </row>
    <row r="60" spans="1:27" x14ac:dyDescent="0.15">
      <c r="A60" s="19"/>
      <c r="B60" s="5"/>
      <c r="C60" s="4"/>
      <c r="D60" s="4"/>
      <c r="E60" s="4"/>
      <c r="F60" s="4"/>
      <c r="G60" s="4"/>
      <c r="H60" s="28"/>
      <c r="I60" s="4"/>
      <c r="J60" s="19"/>
      <c r="K60" s="5"/>
      <c r="L60" s="4"/>
      <c r="M60" s="4"/>
      <c r="N60" s="4"/>
      <c r="O60" s="4"/>
      <c r="P60" s="4"/>
      <c r="Q60" s="28"/>
      <c r="R60" s="11"/>
      <c r="S60" s="19"/>
      <c r="T60" s="5"/>
      <c r="U60" s="9"/>
      <c r="V60" s="4"/>
      <c r="W60" s="4"/>
      <c r="X60" s="4"/>
      <c r="Y60" s="4"/>
      <c r="Z60" s="28"/>
      <c r="AA60" s="8"/>
    </row>
    <row r="61" spans="1:27" x14ac:dyDescent="0.15">
      <c r="A61" s="19"/>
      <c r="B61" s="5"/>
      <c r="C61" s="4"/>
      <c r="D61" s="4"/>
      <c r="E61" s="4"/>
      <c r="F61" s="4"/>
      <c r="G61" s="4"/>
      <c r="H61" s="28"/>
      <c r="I61" s="4"/>
      <c r="J61" s="19"/>
      <c r="K61" s="5"/>
      <c r="L61" s="4"/>
      <c r="M61" s="4"/>
      <c r="N61" s="4"/>
      <c r="O61" s="4"/>
      <c r="P61" s="4"/>
      <c r="Q61" s="28"/>
      <c r="R61" s="4"/>
      <c r="S61" s="19"/>
      <c r="T61" s="5"/>
      <c r="U61" s="4"/>
      <c r="V61" s="4"/>
      <c r="W61" s="4"/>
      <c r="X61" s="4"/>
      <c r="Y61" s="4"/>
      <c r="Z61" s="28"/>
      <c r="AA61" s="8"/>
    </row>
    <row r="62" spans="1:27" x14ac:dyDescent="0.15">
      <c r="A62" s="19" t="s">
        <v>13</v>
      </c>
      <c r="B62" s="5"/>
      <c r="C62" s="4">
        <f t="shared" ref="C62" si="108">SUM(B62+1)</f>
        <v>1</v>
      </c>
      <c r="D62" s="4">
        <f t="shared" ref="D62" si="109">SUM(C62+1)</f>
        <v>2</v>
      </c>
      <c r="E62" s="4">
        <f t="shared" ref="E62" si="110">SUM(D62+1)</f>
        <v>3</v>
      </c>
      <c r="F62" s="4">
        <f t="shared" ref="F62" si="111">SUM(E62+1)</f>
        <v>4</v>
      </c>
      <c r="G62" s="4">
        <f t="shared" ref="G62" si="112">SUM(F62+1)</f>
        <v>5</v>
      </c>
      <c r="H62" s="28">
        <f t="shared" ref="H62" si="113">SUM(G62+1)</f>
        <v>6</v>
      </c>
      <c r="I62" s="4"/>
      <c r="J62" s="19" t="s">
        <v>14</v>
      </c>
      <c r="K62" s="15"/>
      <c r="L62" s="4"/>
      <c r="M62" s="16"/>
      <c r="N62" s="4"/>
      <c r="O62" s="4">
        <f t="shared" ref="L62:Q65" si="114">SUM(N62+1)</f>
        <v>1</v>
      </c>
      <c r="P62" s="4">
        <f t="shared" si="114"/>
        <v>2</v>
      </c>
      <c r="Q62" s="44">
        <f t="shared" si="114"/>
        <v>3</v>
      </c>
      <c r="R62" s="4"/>
      <c r="S62" s="19" t="s">
        <v>15</v>
      </c>
      <c r="T62" s="5"/>
      <c r="U62" s="4"/>
      <c r="V62" s="4"/>
      <c r="W62" s="4"/>
      <c r="X62" s="4"/>
      <c r="Y62" s="4"/>
      <c r="Z62" s="28">
        <f t="shared" ref="W62:Z65" si="115">SUM(Y62+1)</f>
        <v>1</v>
      </c>
      <c r="AA62" s="8"/>
    </row>
    <row r="63" spans="1:27" x14ac:dyDescent="0.15">
      <c r="A63" s="18"/>
      <c r="B63" s="40">
        <f>SUM(H62+1)</f>
        <v>7</v>
      </c>
      <c r="C63" s="44">
        <f t="shared" ref="C63:F66" si="116">SUM(B63+1)</f>
        <v>8</v>
      </c>
      <c r="D63" s="4">
        <f t="shared" si="116"/>
        <v>9</v>
      </c>
      <c r="E63" s="4">
        <f t="shared" si="116"/>
        <v>10</v>
      </c>
      <c r="F63" s="4">
        <f t="shared" si="116"/>
        <v>11</v>
      </c>
      <c r="G63" s="4">
        <f t="shared" ref="G63:H65" si="117">SUM(F63+1)</f>
        <v>12</v>
      </c>
      <c r="H63" s="28">
        <f t="shared" si="117"/>
        <v>13</v>
      </c>
      <c r="I63" s="4"/>
      <c r="J63" s="19"/>
      <c r="K63" s="40">
        <f>SUM(Q62+1)</f>
        <v>4</v>
      </c>
      <c r="L63" s="4">
        <f t="shared" si="114"/>
        <v>5</v>
      </c>
      <c r="M63" s="4">
        <f t="shared" si="114"/>
        <v>6</v>
      </c>
      <c r="N63" s="4">
        <f t="shared" si="114"/>
        <v>7</v>
      </c>
      <c r="O63" s="4">
        <f t="shared" si="114"/>
        <v>8</v>
      </c>
      <c r="P63" s="4">
        <f t="shared" si="114"/>
        <v>9</v>
      </c>
      <c r="Q63" s="28">
        <f t="shared" si="114"/>
        <v>10</v>
      </c>
      <c r="R63" s="4"/>
      <c r="S63" s="19"/>
      <c r="T63" s="40">
        <f>SUM(Z62+1)</f>
        <v>2</v>
      </c>
      <c r="U63" s="4">
        <f t="shared" ref="U63:W66" si="118">SUM(T63+1)</f>
        <v>3</v>
      </c>
      <c r="V63" s="4">
        <f t="shared" si="118"/>
        <v>4</v>
      </c>
      <c r="W63" s="4">
        <f t="shared" si="115"/>
        <v>5</v>
      </c>
      <c r="X63" s="4">
        <f t="shared" si="115"/>
        <v>6</v>
      </c>
      <c r="Y63" s="4">
        <f t="shared" si="115"/>
        <v>7</v>
      </c>
      <c r="Z63" s="28">
        <f t="shared" si="115"/>
        <v>8</v>
      </c>
      <c r="AA63" s="8"/>
    </row>
    <row r="64" spans="1:27" x14ac:dyDescent="0.15">
      <c r="A64" s="18"/>
      <c r="B64" s="40">
        <f>SUM(H63+1)</f>
        <v>14</v>
      </c>
      <c r="C64" s="4">
        <f t="shared" si="116"/>
        <v>15</v>
      </c>
      <c r="D64" s="4">
        <f t="shared" si="116"/>
        <v>16</v>
      </c>
      <c r="E64" s="4">
        <f t="shared" si="116"/>
        <v>17</v>
      </c>
      <c r="F64" s="4">
        <f t="shared" si="116"/>
        <v>18</v>
      </c>
      <c r="G64" s="4">
        <f t="shared" si="117"/>
        <v>19</v>
      </c>
      <c r="H64" s="28">
        <f t="shared" si="117"/>
        <v>20</v>
      </c>
      <c r="I64" s="4"/>
      <c r="J64" s="19"/>
      <c r="K64" s="40">
        <f>SUM(Q63+1)</f>
        <v>11</v>
      </c>
      <c r="L64" s="4">
        <f t="shared" si="114"/>
        <v>12</v>
      </c>
      <c r="M64" s="4">
        <f t="shared" si="114"/>
        <v>13</v>
      </c>
      <c r="N64" s="4">
        <f t="shared" si="114"/>
        <v>14</v>
      </c>
      <c r="O64" s="4">
        <f t="shared" si="114"/>
        <v>15</v>
      </c>
      <c r="P64" s="4">
        <f t="shared" si="114"/>
        <v>16</v>
      </c>
      <c r="Q64" s="28">
        <f t="shared" si="114"/>
        <v>17</v>
      </c>
      <c r="R64" s="4"/>
      <c r="S64" s="19"/>
      <c r="T64" s="40">
        <f>SUM(Z63+1)</f>
        <v>9</v>
      </c>
      <c r="U64" s="4">
        <f t="shared" si="118"/>
        <v>10</v>
      </c>
      <c r="V64" s="4">
        <f t="shared" si="118"/>
        <v>11</v>
      </c>
      <c r="W64" s="4">
        <f t="shared" si="115"/>
        <v>12</v>
      </c>
      <c r="X64" s="4">
        <f t="shared" si="115"/>
        <v>13</v>
      </c>
      <c r="Y64" s="4">
        <f t="shared" si="115"/>
        <v>14</v>
      </c>
      <c r="Z64" s="28">
        <f t="shared" si="115"/>
        <v>15</v>
      </c>
      <c r="AA64" s="8"/>
    </row>
    <row r="65" spans="1:29" x14ac:dyDescent="0.15">
      <c r="A65" s="18"/>
      <c r="B65" s="40">
        <f>SUM(H64+1)</f>
        <v>21</v>
      </c>
      <c r="C65" s="4">
        <f t="shared" si="116"/>
        <v>22</v>
      </c>
      <c r="D65" s="4">
        <f t="shared" si="116"/>
        <v>23</v>
      </c>
      <c r="E65" s="4">
        <f t="shared" si="116"/>
        <v>24</v>
      </c>
      <c r="F65" s="4">
        <f t="shared" si="116"/>
        <v>25</v>
      </c>
      <c r="G65" s="4">
        <f t="shared" si="117"/>
        <v>26</v>
      </c>
      <c r="H65" s="28">
        <f t="shared" si="117"/>
        <v>27</v>
      </c>
      <c r="I65" s="4"/>
      <c r="J65" s="19"/>
      <c r="K65" s="40">
        <f>SUM(Q64+1)</f>
        <v>18</v>
      </c>
      <c r="L65" s="4">
        <f t="shared" ref="L65" si="119">SUM(K65+1)</f>
        <v>19</v>
      </c>
      <c r="M65" s="4">
        <f t="shared" ref="M65:M66" si="120">SUM(L65+1)</f>
        <v>20</v>
      </c>
      <c r="N65" s="4">
        <f t="shared" si="114"/>
        <v>21</v>
      </c>
      <c r="O65" s="4">
        <f t="shared" si="114"/>
        <v>22</v>
      </c>
      <c r="P65" s="44">
        <f t="shared" si="114"/>
        <v>23</v>
      </c>
      <c r="Q65" s="41">
        <f t="shared" si="114"/>
        <v>24</v>
      </c>
      <c r="R65" s="4"/>
      <c r="S65" s="19"/>
      <c r="T65" s="40">
        <f>SUM(Z64+1)</f>
        <v>16</v>
      </c>
      <c r="U65" s="4">
        <f t="shared" si="118"/>
        <v>17</v>
      </c>
      <c r="V65" s="4">
        <f t="shared" si="118"/>
        <v>18</v>
      </c>
      <c r="W65" s="4">
        <f t="shared" si="118"/>
        <v>19</v>
      </c>
      <c r="X65" s="4">
        <f t="shared" si="115"/>
        <v>20</v>
      </c>
      <c r="Y65" s="4">
        <f t="shared" si="115"/>
        <v>21</v>
      </c>
      <c r="Z65" s="28">
        <f t="shared" si="115"/>
        <v>22</v>
      </c>
      <c r="AA65" s="8"/>
    </row>
    <row r="66" spans="1:29" x14ac:dyDescent="0.15">
      <c r="A66" s="18"/>
      <c r="B66" s="40">
        <f>SUM(H65+1)</f>
        <v>28</v>
      </c>
      <c r="C66" s="4">
        <f t="shared" si="116"/>
        <v>29</v>
      </c>
      <c r="D66" s="4">
        <f t="shared" si="116"/>
        <v>30</v>
      </c>
      <c r="E66" s="4">
        <f t="shared" si="116"/>
        <v>31</v>
      </c>
      <c r="F66" s="4"/>
      <c r="G66" s="4"/>
      <c r="H66" s="28"/>
      <c r="I66" s="4"/>
      <c r="J66" s="19"/>
      <c r="K66" s="40">
        <f>SUM(Q65+1)</f>
        <v>25</v>
      </c>
      <c r="L66" s="4">
        <f>SUM(K66+1)</f>
        <v>26</v>
      </c>
      <c r="M66" s="4">
        <f t="shared" si="120"/>
        <v>27</v>
      </c>
      <c r="N66" s="4">
        <f t="shared" ref="N66" si="121">SUM(M66+1)</f>
        <v>28</v>
      </c>
      <c r="O66" s="4">
        <f t="shared" ref="O66" si="122">SUM(N66+1)</f>
        <v>29</v>
      </c>
      <c r="P66" s="4">
        <f t="shared" ref="P66" si="123">SUM(O66+1)</f>
        <v>30</v>
      </c>
      <c r="Q66" s="28"/>
      <c r="R66" s="11"/>
      <c r="S66" s="19"/>
      <c r="T66" s="40">
        <f>SUM(Z65+1)</f>
        <v>23</v>
      </c>
      <c r="U66" s="44">
        <f t="shared" si="118"/>
        <v>24</v>
      </c>
      <c r="V66" s="4">
        <f t="shared" ref="V66" si="124">SUM(U66+1)</f>
        <v>25</v>
      </c>
      <c r="W66" s="4">
        <f t="shared" ref="W66" si="125">SUM(V66+1)</f>
        <v>26</v>
      </c>
      <c r="X66" s="4">
        <f t="shared" ref="X66" si="126">SUM(W66+1)</f>
        <v>27</v>
      </c>
      <c r="Y66" s="42">
        <f t="shared" ref="Y66" si="127">SUM(X66+1)</f>
        <v>28</v>
      </c>
      <c r="Z66" s="41">
        <f t="shared" ref="Z66" si="128">SUM(Y66+1)</f>
        <v>29</v>
      </c>
      <c r="AA66" s="8"/>
    </row>
    <row r="67" spans="1:29" x14ac:dyDescent="0.15">
      <c r="A67" s="18"/>
      <c r="B67" s="5" t="s">
        <v>20</v>
      </c>
      <c r="C67" s="4" t="s">
        <v>20</v>
      </c>
      <c r="D67" s="4" t="s">
        <v>19</v>
      </c>
      <c r="E67" s="4" t="s">
        <v>19</v>
      </c>
      <c r="F67" s="4" t="s">
        <v>19</v>
      </c>
      <c r="G67" s="4" t="s">
        <v>19</v>
      </c>
      <c r="H67" s="28" t="s">
        <v>19</v>
      </c>
      <c r="I67" s="8"/>
      <c r="J67" s="8"/>
      <c r="K67" s="5"/>
      <c r="L67" s="5"/>
      <c r="M67" s="4"/>
      <c r="N67" s="4"/>
      <c r="O67" s="4"/>
      <c r="P67" s="4"/>
      <c r="Q67" s="28"/>
      <c r="R67" s="8"/>
      <c r="S67" s="19"/>
      <c r="T67" s="40">
        <f>SUM(Z66+1)</f>
        <v>30</v>
      </c>
      <c r="U67" s="42">
        <f t="shared" ref="U67" si="129">SUM(T67+1)</f>
        <v>31</v>
      </c>
      <c r="V67" s="4" t="s">
        <v>19</v>
      </c>
      <c r="W67" s="4" t="s">
        <v>19</v>
      </c>
      <c r="X67" s="4" t="s">
        <v>19</v>
      </c>
      <c r="Y67" s="4" t="s">
        <v>19</v>
      </c>
      <c r="Z67" s="28" t="s">
        <v>19</v>
      </c>
      <c r="AA67" s="8"/>
    </row>
    <row r="68" spans="1:29" x14ac:dyDescent="0.15">
      <c r="A68" s="18"/>
      <c r="B68" s="4"/>
      <c r="C68" s="4"/>
      <c r="D68" s="4"/>
      <c r="E68" s="4"/>
      <c r="F68" s="4"/>
      <c r="G68" s="4"/>
      <c r="H68" s="28"/>
      <c r="I68" s="4"/>
      <c r="J68" s="19"/>
      <c r="K68" s="4"/>
      <c r="L68" s="4"/>
      <c r="M68" s="4"/>
      <c r="N68" s="4"/>
      <c r="O68" s="4"/>
      <c r="P68" s="4"/>
      <c r="Q68" s="28"/>
      <c r="R68" s="4"/>
      <c r="S68" s="19"/>
      <c r="T68" s="4"/>
      <c r="U68" s="5"/>
      <c r="V68" s="4"/>
      <c r="W68" s="4"/>
      <c r="X68" s="4"/>
      <c r="Y68" s="4"/>
      <c r="Z68" s="28"/>
      <c r="AA68" s="4"/>
    </row>
    <row r="69" spans="1:29" x14ac:dyDescent="0.15">
      <c r="A69" s="18"/>
      <c r="B69" s="4"/>
      <c r="C69" s="4"/>
      <c r="D69" s="4"/>
      <c r="E69" s="4"/>
      <c r="F69" s="4"/>
      <c r="G69" s="4"/>
      <c r="H69" s="28"/>
      <c r="I69" s="4"/>
      <c r="J69" s="19"/>
      <c r="K69" s="4"/>
      <c r="L69" s="4"/>
      <c r="M69" s="4"/>
      <c r="N69" s="4"/>
      <c r="O69" s="4"/>
      <c r="P69" s="4"/>
      <c r="Q69" s="28"/>
      <c r="R69" s="4"/>
      <c r="S69" s="19"/>
      <c r="T69" s="4"/>
      <c r="U69" s="5"/>
      <c r="V69" s="4"/>
      <c r="W69" s="4"/>
      <c r="X69" s="4"/>
      <c r="Y69" s="4"/>
      <c r="Z69" s="28"/>
      <c r="AA69" s="4"/>
    </row>
    <row r="70" spans="1:29" x14ac:dyDescent="0.15">
      <c r="A70" s="19" t="s">
        <v>16</v>
      </c>
      <c r="B70" s="4"/>
      <c r="C70" s="4"/>
      <c r="D70" s="44">
        <f t="shared" ref="D70" si="130">SUM(C70+1)</f>
        <v>1</v>
      </c>
      <c r="E70" s="42">
        <f t="shared" ref="E70" si="131">SUM(D70+1)</f>
        <v>2</v>
      </c>
      <c r="F70" s="42">
        <f t="shared" ref="F70" si="132">SUM(E70+1)</f>
        <v>3</v>
      </c>
      <c r="G70" s="42">
        <f t="shared" ref="G70" si="133">SUM(F70+1)</f>
        <v>4</v>
      </c>
      <c r="H70" s="41">
        <f>SUM(G70+1)</f>
        <v>5</v>
      </c>
      <c r="I70" s="4"/>
      <c r="J70" s="19" t="s">
        <v>17</v>
      </c>
      <c r="K70" s="5"/>
      <c r="L70" s="4"/>
      <c r="M70" s="4"/>
      <c r="N70" s="4"/>
      <c r="O70" s="17"/>
      <c r="P70" s="17">
        <f t="shared" ref="L70:Q73" si="134">SUM(O70+1)</f>
        <v>1</v>
      </c>
      <c r="Q70" s="28">
        <f t="shared" si="134"/>
        <v>2</v>
      </c>
      <c r="R70" s="4"/>
      <c r="S70" s="19" t="s">
        <v>18</v>
      </c>
      <c r="T70" s="5"/>
      <c r="U70" s="4"/>
      <c r="V70" s="4"/>
      <c r="W70" s="4"/>
      <c r="X70" s="4"/>
      <c r="Y70" s="17">
        <f t="shared" ref="W70:Z73" si="135">SUM(X70+1)</f>
        <v>1</v>
      </c>
      <c r="Z70" s="28">
        <f t="shared" si="135"/>
        <v>2</v>
      </c>
      <c r="AA70" s="8"/>
    </row>
    <row r="71" spans="1:29" x14ac:dyDescent="0.15">
      <c r="A71" s="19"/>
      <c r="B71" s="40">
        <f>SUM(H70+1)</f>
        <v>6</v>
      </c>
      <c r="C71" s="4">
        <f t="shared" ref="C71:G74" si="136">SUM(B71+1)</f>
        <v>7</v>
      </c>
      <c r="D71" s="4">
        <f t="shared" si="136"/>
        <v>8</v>
      </c>
      <c r="E71" s="4">
        <f t="shared" si="136"/>
        <v>9</v>
      </c>
      <c r="F71" s="4">
        <f t="shared" si="136"/>
        <v>10</v>
      </c>
      <c r="G71" s="4">
        <f t="shared" si="136"/>
        <v>11</v>
      </c>
      <c r="H71" s="28">
        <f>SUM(G71+1)</f>
        <v>12</v>
      </c>
      <c r="I71" s="4"/>
      <c r="J71" s="19"/>
      <c r="K71" s="40">
        <f>SUM(Q70+1)</f>
        <v>3</v>
      </c>
      <c r="L71" s="17">
        <f>SUM(K71+1)</f>
        <v>4</v>
      </c>
      <c r="M71" s="4">
        <f t="shared" si="134"/>
        <v>5</v>
      </c>
      <c r="N71" s="4">
        <f t="shared" si="134"/>
        <v>6</v>
      </c>
      <c r="O71" s="17">
        <f t="shared" si="134"/>
        <v>7</v>
      </c>
      <c r="P71" s="17">
        <f t="shared" si="134"/>
        <v>8</v>
      </c>
      <c r="Q71" s="28">
        <f t="shared" si="134"/>
        <v>9</v>
      </c>
      <c r="R71" s="4"/>
      <c r="S71" s="19"/>
      <c r="T71" s="40">
        <f>SUM(Z70+1)</f>
        <v>3</v>
      </c>
      <c r="U71" s="17">
        <f t="shared" ref="U71:X74" si="137">SUM(T71+1)</f>
        <v>4</v>
      </c>
      <c r="V71" s="17">
        <f t="shared" si="137"/>
        <v>5</v>
      </c>
      <c r="W71" s="4">
        <f t="shared" si="135"/>
        <v>6</v>
      </c>
      <c r="X71" s="4">
        <f t="shared" si="135"/>
        <v>7</v>
      </c>
      <c r="Y71" s="17">
        <f t="shared" si="135"/>
        <v>8</v>
      </c>
      <c r="Z71" s="28">
        <f t="shared" si="135"/>
        <v>9</v>
      </c>
      <c r="AA71" s="8"/>
    </row>
    <row r="72" spans="1:29" x14ac:dyDescent="0.15">
      <c r="A72" s="18"/>
      <c r="B72" s="40">
        <f>SUM(H71+1)</f>
        <v>13</v>
      </c>
      <c r="C72" s="44">
        <f t="shared" si="136"/>
        <v>14</v>
      </c>
      <c r="D72" s="4">
        <f t="shared" si="136"/>
        <v>15</v>
      </c>
      <c r="E72" s="4">
        <f t="shared" si="136"/>
        <v>16</v>
      </c>
      <c r="F72" s="4">
        <f t="shared" si="136"/>
        <v>17</v>
      </c>
      <c r="G72" s="4">
        <f t="shared" si="136"/>
        <v>18</v>
      </c>
      <c r="H72" s="28">
        <f>SUM(G72+1)</f>
        <v>19</v>
      </c>
      <c r="I72" s="4"/>
      <c r="J72" s="19"/>
      <c r="K72" s="40">
        <f>SUM(Q71+1)</f>
        <v>10</v>
      </c>
      <c r="L72" s="44">
        <f t="shared" si="134"/>
        <v>11</v>
      </c>
      <c r="M72" s="4">
        <f t="shared" si="134"/>
        <v>12</v>
      </c>
      <c r="N72" s="4">
        <f t="shared" si="134"/>
        <v>13</v>
      </c>
      <c r="O72" s="17">
        <f t="shared" si="134"/>
        <v>14</v>
      </c>
      <c r="P72" s="17">
        <f t="shared" si="134"/>
        <v>15</v>
      </c>
      <c r="Q72" s="28">
        <f t="shared" si="134"/>
        <v>16</v>
      </c>
      <c r="R72" s="4"/>
      <c r="S72" s="19"/>
      <c r="T72" s="40">
        <f>SUM(Z71+1)</f>
        <v>10</v>
      </c>
      <c r="U72" s="17">
        <f t="shared" si="137"/>
        <v>11</v>
      </c>
      <c r="V72" s="17">
        <f t="shared" si="137"/>
        <v>12</v>
      </c>
      <c r="W72" s="4">
        <f t="shared" si="135"/>
        <v>13</v>
      </c>
      <c r="X72" s="4">
        <f t="shared" si="135"/>
        <v>14</v>
      </c>
      <c r="Y72" s="17">
        <f t="shared" si="135"/>
        <v>15</v>
      </c>
      <c r="Z72" s="28">
        <f t="shared" si="135"/>
        <v>16</v>
      </c>
      <c r="AA72" s="8"/>
    </row>
    <row r="73" spans="1:29" x14ac:dyDescent="0.15">
      <c r="A73" s="18"/>
      <c r="B73" s="40">
        <f>SUM(H72+1)</f>
        <v>20</v>
      </c>
      <c r="C73" s="4">
        <f t="shared" si="136"/>
        <v>21</v>
      </c>
      <c r="D73" s="4">
        <f t="shared" si="136"/>
        <v>22</v>
      </c>
      <c r="E73" s="4">
        <f t="shared" si="136"/>
        <v>23</v>
      </c>
      <c r="F73" s="4">
        <f t="shared" si="136"/>
        <v>24</v>
      </c>
      <c r="G73" s="4">
        <f t="shared" si="136"/>
        <v>25</v>
      </c>
      <c r="H73" s="28">
        <f>SUM(G73+1)</f>
        <v>26</v>
      </c>
      <c r="I73" s="4"/>
      <c r="J73" s="4"/>
      <c r="K73" s="40">
        <f>SUM(Q72+1)</f>
        <v>17</v>
      </c>
      <c r="L73" s="17">
        <f>SUM(K73+1)</f>
        <v>18</v>
      </c>
      <c r="M73" s="4">
        <f t="shared" si="134"/>
        <v>19</v>
      </c>
      <c r="N73" s="4">
        <f t="shared" si="134"/>
        <v>20</v>
      </c>
      <c r="O73" s="17">
        <f t="shared" si="134"/>
        <v>21</v>
      </c>
      <c r="P73" s="17">
        <f t="shared" si="134"/>
        <v>22</v>
      </c>
      <c r="Q73" s="28">
        <f t="shared" si="134"/>
        <v>23</v>
      </c>
      <c r="R73" s="4"/>
      <c r="S73" s="19"/>
      <c r="T73" s="40">
        <f>SUM(Z72+1)</f>
        <v>17</v>
      </c>
      <c r="U73" s="17">
        <f t="shared" si="137"/>
        <v>18</v>
      </c>
      <c r="V73" s="17">
        <f t="shared" si="137"/>
        <v>19</v>
      </c>
      <c r="W73" s="4">
        <f t="shared" si="135"/>
        <v>20</v>
      </c>
      <c r="X73" s="44">
        <f t="shared" si="137"/>
        <v>21</v>
      </c>
      <c r="Y73" s="17">
        <f t="shared" si="135"/>
        <v>22</v>
      </c>
      <c r="Z73" s="28">
        <f t="shared" si="135"/>
        <v>23</v>
      </c>
      <c r="AA73" s="8"/>
    </row>
    <row r="74" spans="1:29" x14ac:dyDescent="0.15">
      <c r="A74" s="18"/>
      <c r="B74" s="40">
        <f>SUM(H73+1)</f>
        <v>27</v>
      </c>
      <c r="C74" s="4">
        <f t="shared" si="136"/>
        <v>28</v>
      </c>
      <c r="D74" s="4">
        <f t="shared" si="136"/>
        <v>29</v>
      </c>
      <c r="E74" s="4">
        <f t="shared" si="136"/>
        <v>30</v>
      </c>
      <c r="F74" s="4">
        <f t="shared" si="136"/>
        <v>31</v>
      </c>
      <c r="G74" s="4"/>
      <c r="H74" s="28"/>
      <c r="I74" s="11"/>
      <c r="J74" s="4"/>
      <c r="K74" s="40">
        <f>SUM(Q73+1)</f>
        <v>24</v>
      </c>
      <c r="L74" s="17">
        <f>SUM(K74+1)</f>
        <v>25</v>
      </c>
      <c r="M74" s="4">
        <f t="shared" ref="M74" si="138">SUM(L74+1)</f>
        <v>26</v>
      </c>
      <c r="N74" s="4">
        <f t="shared" ref="N74" si="139">SUM(M74+1)</f>
        <v>27</v>
      </c>
      <c r="O74" s="17">
        <f t="shared" ref="O74" si="140">SUM(N74+1)</f>
        <v>28</v>
      </c>
      <c r="P74" s="17" t="s">
        <v>20</v>
      </c>
      <c r="Q74" s="28" t="s">
        <v>20</v>
      </c>
      <c r="R74" s="11"/>
      <c r="S74" s="4"/>
      <c r="T74" s="40">
        <f>SUM(Z73+1)</f>
        <v>24</v>
      </c>
      <c r="U74" s="17">
        <f t="shared" si="137"/>
        <v>25</v>
      </c>
      <c r="V74" s="17">
        <f t="shared" si="137"/>
        <v>26</v>
      </c>
      <c r="W74" s="4">
        <f>SUM(V74+1)</f>
        <v>27</v>
      </c>
      <c r="X74" s="4">
        <f>SUM(W74+1)</f>
        <v>28</v>
      </c>
      <c r="Y74" s="17">
        <f t="shared" ref="Y74" si="141">SUM(X74+1)</f>
        <v>29</v>
      </c>
      <c r="Z74" s="28">
        <f t="shared" ref="Z74" si="142">SUM(Y74+1)</f>
        <v>30</v>
      </c>
      <c r="AA74" s="8"/>
    </row>
    <row r="75" spans="1:29" x14ac:dyDescent="0.15">
      <c r="A75" s="8"/>
      <c r="B75" s="15"/>
      <c r="C75" s="8"/>
      <c r="D75" s="8"/>
      <c r="E75" s="8"/>
      <c r="F75" s="8"/>
      <c r="G75" s="8"/>
      <c r="H75" s="27"/>
      <c r="I75" s="8"/>
      <c r="J75" s="8"/>
      <c r="K75" s="8"/>
      <c r="L75" s="8"/>
      <c r="M75" s="8"/>
      <c r="N75" s="8"/>
      <c r="O75" s="8"/>
      <c r="P75" s="8"/>
      <c r="Q75" s="27"/>
      <c r="R75" s="8"/>
      <c r="S75" s="4"/>
      <c r="T75" s="40">
        <f>SUM(Z74+1)</f>
        <v>31</v>
      </c>
      <c r="U75" s="4"/>
      <c r="V75" s="4"/>
      <c r="W75" s="4"/>
      <c r="X75" s="4"/>
      <c r="Y75" s="4"/>
      <c r="Z75" s="28"/>
      <c r="AA75" s="8"/>
    </row>
    <row r="76" spans="1:29" x14ac:dyDescent="0.15">
      <c r="A76" s="8"/>
      <c r="B76" s="5"/>
      <c r="C76" s="8"/>
      <c r="D76" s="8"/>
      <c r="E76" s="8"/>
      <c r="F76" s="8"/>
      <c r="G76" s="8"/>
      <c r="H76" s="27"/>
      <c r="I76" s="8"/>
      <c r="J76" s="8"/>
      <c r="K76" s="8"/>
      <c r="L76" s="8"/>
      <c r="M76" s="8"/>
      <c r="N76" s="8"/>
      <c r="O76" s="8"/>
      <c r="P76" s="8"/>
      <c r="Q76" s="27"/>
      <c r="R76" s="8"/>
      <c r="S76" s="4"/>
      <c r="T76" s="5"/>
      <c r="U76" s="4"/>
      <c r="V76" s="4"/>
      <c r="W76" s="4"/>
      <c r="X76" s="4"/>
      <c r="Y76" s="4"/>
      <c r="Z76" s="28"/>
      <c r="AA76" s="8"/>
    </row>
    <row r="77" spans="1:29" x14ac:dyDescent="0.15">
      <c r="A77" s="18"/>
      <c r="B77" s="4"/>
      <c r="C77" s="4"/>
      <c r="D77" s="4"/>
      <c r="E77" s="4"/>
      <c r="F77" s="4"/>
      <c r="G77" s="4"/>
      <c r="H77" s="28"/>
      <c r="I77" s="4"/>
      <c r="J77" s="19"/>
      <c r="K77" s="4"/>
      <c r="L77" s="20"/>
      <c r="M77" s="4"/>
      <c r="N77" s="4"/>
      <c r="O77" s="4"/>
      <c r="P77" s="4"/>
      <c r="Q77" s="28"/>
      <c r="R77" s="4"/>
      <c r="S77" s="19"/>
      <c r="T77" s="4"/>
      <c r="U77" s="5"/>
      <c r="V77" s="4"/>
      <c r="W77" s="4"/>
      <c r="X77" s="4"/>
      <c r="Y77" s="4"/>
      <c r="Z77" s="28"/>
      <c r="AA77" s="4"/>
      <c r="AB77" s="32"/>
    </row>
    <row r="78" spans="1:29" x14ac:dyDescent="0.15">
      <c r="A78" s="19"/>
      <c r="B78" s="43"/>
      <c r="C78" s="4" t="s">
        <v>23</v>
      </c>
      <c r="D78" s="4"/>
      <c r="E78" s="4"/>
      <c r="F78" s="4"/>
      <c r="G78" s="4"/>
      <c r="H78" s="4"/>
      <c r="I78" s="28"/>
      <c r="J78" s="4"/>
      <c r="K78" s="19"/>
      <c r="L78" s="4"/>
      <c r="M78" s="4"/>
      <c r="N78" s="4"/>
      <c r="O78" s="4"/>
      <c r="P78" s="4"/>
      <c r="Q78" s="4"/>
      <c r="R78" s="19"/>
      <c r="S78" s="4"/>
      <c r="T78" s="19"/>
      <c r="U78" s="4"/>
      <c r="V78" s="4"/>
      <c r="W78" s="4"/>
      <c r="X78" s="4"/>
      <c r="Y78" s="4"/>
      <c r="Z78" s="4"/>
      <c r="AA78" s="28"/>
      <c r="AB78" s="4"/>
      <c r="AC78" s="32"/>
    </row>
  </sheetData>
  <phoneticPr fontId="1"/>
  <printOptions horizontalCentered="1"/>
  <pageMargins left="0.59055118110236227" right="0.19685039370078741" top="0.59055118110236227" bottom="0.59055118110236227" header="0.31496062992125984" footer="0.31496062992125984"/>
  <pageSetup paperSize="9" scale="73" firstPageNumber="6" orientation="portrait" useFirstPageNumber="1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H29～H30</vt:lpstr>
      <vt:lpstr>'H29～H30'!Print_Area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hisashi2</dc:creator>
  <cp:lastModifiedBy>nakashima</cp:lastModifiedBy>
  <cp:lastPrinted>2016-11-22T05:37:07Z</cp:lastPrinted>
  <dcterms:created xsi:type="dcterms:W3CDTF">2005-11-15T01:21:47Z</dcterms:created>
  <dcterms:modified xsi:type="dcterms:W3CDTF">2017-02-16T05:03:25Z</dcterms:modified>
</cp:coreProperties>
</file>